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092" windowHeight="9744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<sst xmlns="http://schemas.openxmlformats.org/spreadsheetml/2006/main" count="95" uniqueCount="67">
  <si>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PREFEITURA MUNICIPAL DE ITARARE
CNPJ: 46.634.390/0001-52</t>
  </si>
  <si>
    <t>DIGITAÇÃO ELETRÔNICA DA PROPOSTA</t>
  </si>
  <si>
    <t>PREGÃO PRESENCIAL</t>
  </si>
  <si>
    <t>SEQUENCIA: 76</t>
  </si>
  <si>
    <t>Data Abertura: 27/07/2017 Hrs: 14:10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</si>
  <si>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</si>
  <si>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</si>
  <si>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</si>
  <si>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</si>
  <si>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</si>
  <si>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</si>
  <si>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</si>
  <si>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</si>
  <si>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</si>
  <si>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</si>
  <si>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</si>
  <si>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</si>
  <si>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</si>
  <si>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</si>
  <si>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</si>
  <si>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</si>
  <si>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ACHOCOLATADO EM PÓ - pct. 400gr</t>
  </si>
  <si>
    <t>PCT</t>
  </si>
  <si>
    <t xml:space="preserve">ARROZ BRANCO - tipo 1 - pct. 05kg. </t>
  </si>
  <si>
    <t>ADOÇANTE NATURAL A BASE DE STEVIA - frasco 100ml</t>
  </si>
  <si>
    <t>FR</t>
  </si>
  <si>
    <t>AZEITONA  -  frasco 500gr</t>
  </si>
  <si>
    <t>BATATA MONALISA</t>
  </si>
  <si>
    <t>KG</t>
  </si>
  <si>
    <t>BOLACHA DOCE CHOCOLATE - Farinha de trigo enriquecida com ferro e ácido fólico, açúcar, gordura vegetal, amido, cacau em pó, licor de cacau, sal refinado, corante caramelo, fermentos químicos bicarbonato de sódio e bicarbonato de amônio,emulsificante lecitina de soja, acidulante ácido cítrico e aromatizantes - pct. 500gr.</t>
  </si>
  <si>
    <t>BOLACHA DOCE COCO - farinha de trigo enriquecida com ferro e ácido fólico, açúcar, gordura vegetal, amido, coco ralado, sal refinado, fermentos químicos bicarbonato de sódio e bicarbonato de amônio, emulsificante lecitina de soja, acidulante ácido cítrico e aromatizante - 500gr.  </t>
  </si>
  <si>
    <t>BOLACHA SALGADA - Farinha de trigo enriquecida com ferro e ácido fólico, gordura vegetal, açúcar invertido, açúcar, leite condensado, sal refinado, extrato de malte, fermentos químicos bicarbonato de amônio, fosfato monocálcio e bicarbonato de sódio, estabilizante lecitina de soja, acidulante ácido cítrico, melhoradores de farinha protease e metabissulfito de sódio - pct. 500gr.  </t>
  </si>
  <si>
    <t>CEBOLA</t>
  </si>
  <si>
    <t>CENOURA</t>
  </si>
  <si>
    <t>CEREAL MATINAL - flocos de milho com açúcar - tipo Sucrilhos - cx. Papelão c/300gr.</t>
  </si>
  <si>
    <t>UN</t>
  </si>
  <si>
    <t xml:space="preserve">CHÁ MATE - folhas de talos de erva mate - pct. 400gr. </t>
  </si>
  <si>
    <t>CHOCOLATE AO LEITE - barra 140gr.</t>
  </si>
  <si>
    <t>FEIJÃO CARIOQUINHA - pct. 1kg.</t>
  </si>
  <si>
    <t>FERMENTO EM PÓ QUÍMICO PARA BOLO - pote 250gr.</t>
  </si>
  <si>
    <t>LEITE EM PÓ INTEGRAL INSTANTÂNEO - pct. 1kg.</t>
  </si>
  <si>
    <t>LEITE INTEGRAL 1LT.  - cx. c/12unidades</t>
  </si>
  <si>
    <t>CX</t>
  </si>
  <si>
    <t xml:space="preserve">MAIONESE - 40kcal por colher de sopa: Água, óleo vegetal, ovos pasteurizados, amido modificado, vinagre, açúcar, sal, suco de limão, acidulante ácido láctico, estabilizante goma xantana, conservador ácido sórbico, sequestrante edta cálcio dissódico, corante páprica, aromatizante e antioxidantes ácido cítrico, bht e bha. Não contém glúten. - 500gr </t>
  </si>
  <si>
    <t>MARGARINA CREMOSA SEM SAL - contendo: óleos vegetais líquidos e interesterificados, água, leite em pó desnatado reconstituído, soro de leite em pó desnatado reconstituído, sal, 15.000U.I de vitaminas “A” por quilo, estabilizantes: mono e diglicerídeos de ácidos graxos (INS 471) e lecitina de soja (INS 322), conservadores: sorbato de potássio “INS 202” e benzoato de sódio(“ INS 211 ), acidulante e ácido cítrico ( INS 330 , antioxidantes: BHT (INS 321), TBHQ ( INS 319) e EDTA (INS 385), aroma id^netico ao natural de manteiga, corante betacaroteno síntético idêntico ao natural (INS 160 ai )e corantes naturais : de urucum (INS 160 b) e cúrcuma ( INS 100). Não contém glútem. - 500GR.</t>
  </si>
  <si>
    <t>MASSA PARA PIZZA MINI</t>
  </si>
  <si>
    <t>MINI BOLO RECHEADO INDIVIDUAL - sabor baunilha c/recheio de chocolate - pct. Com 02unid. (Panco, Bauducco)sabor baunilha c/recheio de chocolate - pct. Com 02unid. (Panco, Bauducco)</t>
  </si>
  <si>
    <t>MISTURA PARA PÃO DE QUEIJO -  pct. 1kg.</t>
  </si>
  <si>
    <t>PAPEL FILME PVC -  rl 30mt. X 30mt</t>
  </si>
  <si>
    <t xml:space="preserve">PÃO DE FORMA - farinha de trigo enriquecida com ferro e acido fólico, açúcar, margarina vegetal, sal refinado, glutem, soro de leite me pó, conservador propionato de clacio, estabilizando lecitina de soja e estearoil 2-lactil lactato de cálcio e acidulante acido ascórbico - pct. 500gr.   </t>
  </si>
  <si>
    <t>POLPA DE FRUTAS - pct. 1kg</t>
  </si>
  <si>
    <t xml:space="preserve">PÓ DE CAFÉ TORRADO E MOÍDO EMBALADO A VÁCUO - pct. 500gr. </t>
  </si>
  <si>
    <t xml:space="preserve">QUEIJO RALADO - pct. 100gr. </t>
  </si>
  <si>
    <t xml:space="preserve">REFRESCO EM PÓ SABOR LARANJA  - Açúcar, polpas de laranja, abacaxi, maça e morango, desidratadas, maltodextrina, ferro, vitamina C, vitamina A, acidulante acido cítrico, anticulmectante fosfato tricalcico, espessantes: açúcar, maltodextrina, polpa de laranja desidratada, ferro, vitamina C, vitamina A, acidulante acido cítrico de potássio, espessantes gomas guar e xantana, aromatizante, aroma sintético idêntico ao natural, edul corantes: aspartame (27mg/100ml) ciclamato de sódio ( 22mg/100ml) acesulfame de potássio ( 4,5mg/100ml) e sacarina sódica ( 1,7mg/100ml) , corante inorgânico, dioxico de titânio, espumante extrato de quilaia e corantes artificiais: trartazina e amarelo crepúsculo - pct. 300gr. </t>
  </si>
  <si>
    <t>REFRESCO EM PÓ SABOR LIMÃO - Açúcar, maltodrextrina, polpa de limão desidratada, ferro, vitamina C, vitamina A, acidulante, acido cítrico, antiumectante fosfato tricalcico, regulador de acidez citrato de sódio, aromatozante aroma sintético indentico ao natural, edulcorante: Aspartame (21mg/100ml), ciclamato de sódio ( 15mg/100ml), acesulfame de potássio ( 3,2 mg/100ml) e sacarina sódica ( 1,5mg/100ml) espesantes: gomas guar e xantana, corante inorgânico dioxico de titanio9, espumante extrato de quilaia e corantes artificiais, tartrazina e azul brilhante - 300gr. (Yoki, Fresh)</t>
  </si>
  <si>
    <t>REFRESCO EM PÓ SABOR ABACAXI - Açúcar, maltodrextrina, polpa de maracujá desidratada, ferro, vitamina C, vitamina A, acidulante acido cítrico, regulador de acidez citrato de sódio, antilmectante fosfato tricalcico, espesantes: gomas guar e xantana, aromatizante aroma sintético idêntico ao natural, corante inorgânico dioxico de titânio, edulcorantes: aspartame (19mg/100ml), ciclamato de sódio (16mg/100ml), acesulfame de potássio (3,2mg/100ml), e sacarina sódica ( 1,6mg/100ml), espulmante extrato de quilaia, corante caramelo IV e corantes artificiais: tartrazina e amarelo crepúsculo, FCF. - 300gr. (Yoki, Fresh)</t>
  </si>
  <si>
    <t xml:space="preserve">REFRESCO EM PÓ SABOR UVA - Açúcar, maltodextrina, polpa de uva desidratada, ferro, vitamina C, vitamina A, acidulante acido cítrico, regulador de acidez: Acido fumarico e citrato de sódio, antilmectante fosfato tricalcico, edulcorantes: aspartame (27mg/100ml), ciclamato de sódio (23mg/100ml), acesulfame de potássio (4,0mg/100ml) e sacarina sódica (1,9mg/100ml), espessantes: gomas guar e xantana, aromatizante aroma sintético idêntico ao natural, corantes artificiais, vermelho 40, Bordeaux S e azul brilhante FCF, espumante extrato de quilaia e corante inorgânico dióxido de titânio. - PCT. 300gr. </t>
  </si>
  <si>
    <t>SAL REFINADO -  pct. 1kg</t>
  </si>
  <si>
    <t xml:space="preserve">SORVETE EM MASSA SABORES DIVERSOS -  pote 2kg. </t>
  </si>
  <si>
    <t>POT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</si>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</sst>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76</v>
      </c>
      <c r="C17">
        <v>2017</v>
      </c>
      <c r="D17">
        <v>1</v>
      </c>
      <c r="G17" s="14">
        <v>1</v>
      </c>
      <c r="H17" s="19" t="s">
        <v>21</v>
      </c>
      <c r="I17" s="22">
        <v>1000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76</v>
      </c>
      <c r="C18">
        <v>2017</v>
      </c>
      <c r="D18">
        <v>2</v>
      </c>
      <c r="G18" s="14">
        <v>2</v>
      </c>
      <c r="H18" s="19" t="s">
        <v>23</v>
      </c>
      <c r="I18" s="22">
        <v>300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76</v>
      </c>
      <c r="C19">
        <v>2017</v>
      </c>
      <c r="D19">
        <v>3</v>
      </c>
      <c r="G19" s="14">
        <v>3</v>
      </c>
      <c r="H19" s="19" t="s">
        <v>24</v>
      </c>
      <c r="I19" s="22">
        <v>96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76</v>
      </c>
      <c r="C20">
        <v>2017</v>
      </c>
      <c r="D20">
        <v>4</v>
      </c>
      <c r="G20" s="14">
        <v>4</v>
      </c>
      <c r="H20" s="19" t="s">
        <v>26</v>
      </c>
      <c r="I20" s="22">
        <v>24</v>
      </c>
      <c r="J20" s="22" t="s">
        <v>25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76</v>
      </c>
      <c r="C21">
        <v>2017</v>
      </c>
      <c r="D21">
        <v>5</v>
      </c>
      <c r="G21" s="14">
        <v>5</v>
      </c>
      <c r="H21" s="19" t="s">
        <v>27</v>
      </c>
      <c r="I21" s="22">
        <v>500</v>
      </c>
      <c r="J21" s="22" t="s">
        <v>28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60.75">
      <c r="A22">
        <v>13</v>
      </c>
      <c r="B22">
        <v>76</v>
      </c>
      <c r="C22">
        <v>2017</v>
      </c>
      <c r="D22">
        <v>6</v>
      </c>
      <c r="G22" s="14">
        <v>6</v>
      </c>
      <c r="H22" s="19" t="s">
        <v>29</v>
      </c>
      <c r="I22" s="22">
        <v>960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51">
      <c r="A23">
        <v>13</v>
      </c>
      <c r="B23">
        <v>76</v>
      </c>
      <c r="C23">
        <v>2017</v>
      </c>
      <c r="D23">
        <v>7</v>
      </c>
      <c r="G23" s="14">
        <v>7</v>
      </c>
      <c r="H23" s="19" t="s">
        <v>30</v>
      </c>
      <c r="I23" s="22">
        <v>960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71.25">
      <c r="A24">
        <v>13</v>
      </c>
      <c r="B24">
        <v>76</v>
      </c>
      <c r="C24">
        <v>2017</v>
      </c>
      <c r="D24">
        <v>8</v>
      </c>
      <c r="G24" s="14">
        <v>8</v>
      </c>
      <c r="H24" s="19" t="s">
        <v>31</v>
      </c>
      <c r="I24" s="22">
        <v>960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76</v>
      </c>
      <c r="C25">
        <v>2017</v>
      </c>
      <c r="D25">
        <v>9</v>
      </c>
      <c r="G25" s="14">
        <v>9</v>
      </c>
      <c r="H25" s="19" t="s">
        <v>32</v>
      </c>
      <c r="I25" s="22">
        <v>600</v>
      </c>
      <c r="J25" s="22" t="s">
        <v>28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76</v>
      </c>
      <c r="C26">
        <v>2017</v>
      </c>
      <c r="D26">
        <v>10</v>
      </c>
      <c r="G26" s="14">
        <v>10</v>
      </c>
      <c r="H26" s="19" t="s">
        <v>33</v>
      </c>
      <c r="I26" s="22">
        <v>160</v>
      </c>
      <c r="J26" s="22" t="s">
        <v>28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76</v>
      </c>
      <c r="C27">
        <v>2017</v>
      </c>
      <c r="D27">
        <v>11</v>
      </c>
      <c r="G27" s="14">
        <v>11</v>
      </c>
      <c r="H27" s="19" t="s">
        <v>34</v>
      </c>
      <c r="I27" s="22">
        <v>300</v>
      </c>
      <c r="J27" s="22" t="s">
        <v>35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76</v>
      </c>
      <c r="C28">
        <v>2017</v>
      </c>
      <c r="D28">
        <v>12</v>
      </c>
      <c r="G28" s="14">
        <v>12</v>
      </c>
      <c r="H28" s="19" t="s">
        <v>36</v>
      </c>
      <c r="I28" s="22">
        <v>960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76</v>
      </c>
      <c r="C29">
        <v>2017</v>
      </c>
      <c r="D29">
        <v>13</v>
      </c>
      <c r="G29" s="14">
        <v>13</v>
      </c>
      <c r="H29" s="19" t="s">
        <v>37</v>
      </c>
      <c r="I29" s="22">
        <v>300</v>
      </c>
      <c r="J29" s="22" t="s">
        <v>35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4.25">
      <c r="A30">
        <v>13</v>
      </c>
      <c r="B30">
        <v>76</v>
      </c>
      <c r="C30">
        <v>2017</v>
      </c>
      <c r="D30">
        <v>14</v>
      </c>
      <c r="G30" s="14">
        <v>14</v>
      </c>
      <c r="H30" s="19" t="s">
        <v>38</v>
      </c>
      <c r="I30" s="22">
        <v>360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76</v>
      </c>
      <c r="C31">
        <v>2017</v>
      </c>
      <c r="D31">
        <v>15</v>
      </c>
      <c r="G31" s="14">
        <v>15</v>
      </c>
      <c r="H31" s="19" t="s">
        <v>39</v>
      </c>
      <c r="I31" s="22">
        <v>960</v>
      </c>
      <c r="J31" s="22" t="s">
        <v>35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76</v>
      </c>
      <c r="C32">
        <v>2017</v>
      </c>
      <c r="D32">
        <v>16</v>
      </c>
      <c r="G32" s="14">
        <v>16</v>
      </c>
      <c r="H32" s="19" t="s">
        <v>40</v>
      </c>
      <c r="I32" s="22">
        <v>120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76</v>
      </c>
      <c r="C33">
        <v>2017</v>
      </c>
      <c r="D33">
        <v>17</v>
      </c>
      <c r="G33" s="14">
        <v>17</v>
      </c>
      <c r="H33" s="19" t="s">
        <v>41</v>
      </c>
      <c r="I33" s="22">
        <v>720</v>
      </c>
      <c r="J33" s="22" t="s">
        <v>42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60.75">
      <c r="A34">
        <v>13</v>
      </c>
      <c r="B34">
        <v>76</v>
      </c>
      <c r="C34">
        <v>2017</v>
      </c>
      <c r="D34">
        <v>18</v>
      </c>
      <c r="G34" s="14">
        <v>18</v>
      </c>
      <c r="H34" s="19" t="s">
        <v>43</v>
      </c>
      <c r="I34" s="22">
        <v>36</v>
      </c>
      <c r="J34" s="22" t="s">
        <v>35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22.25">
      <c r="A35">
        <v>13</v>
      </c>
      <c r="B35">
        <v>76</v>
      </c>
      <c r="C35">
        <v>2017</v>
      </c>
      <c r="D35">
        <v>19</v>
      </c>
      <c r="G35" s="14">
        <v>19</v>
      </c>
      <c r="H35" s="19" t="s">
        <v>44</v>
      </c>
      <c r="I35" s="22">
        <v>720</v>
      </c>
      <c r="J35" s="22" t="s">
        <v>35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76</v>
      </c>
      <c r="C36">
        <v>2017</v>
      </c>
      <c r="D36">
        <v>20</v>
      </c>
      <c r="G36" s="14">
        <v>20</v>
      </c>
      <c r="H36" s="19" t="s">
        <v>45</v>
      </c>
      <c r="I36" s="22">
        <v>720</v>
      </c>
      <c r="J36" s="22" t="s">
        <v>35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30">
      <c r="A37">
        <v>13</v>
      </c>
      <c r="B37">
        <v>76</v>
      </c>
      <c r="C37">
        <v>2017</v>
      </c>
      <c r="D37">
        <v>21</v>
      </c>
      <c r="G37" s="14">
        <v>21</v>
      </c>
      <c r="H37" s="19" t="s">
        <v>46</v>
      </c>
      <c r="I37" s="22">
        <v>1200</v>
      </c>
      <c r="J37" s="22" t="s">
        <v>35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76</v>
      </c>
      <c r="C38">
        <v>2017</v>
      </c>
      <c r="D38">
        <v>22</v>
      </c>
      <c r="G38" s="14">
        <v>22</v>
      </c>
      <c r="H38" s="19" t="s">
        <v>47</v>
      </c>
      <c r="I38" s="22">
        <v>480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.25">
      <c r="A39">
        <v>13</v>
      </c>
      <c r="B39">
        <v>76</v>
      </c>
      <c r="C39">
        <v>2017</v>
      </c>
      <c r="D39">
        <v>23</v>
      </c>
      <c r="G39" s="14">
        <v>23</v>
      </c>
      <c r="H39" s="19" t="s">
        <v>48</v>
      </c>
      <c r="I39" s="22">
        <v>120</v>
      </c>
      <c r="J39" s="22" t="s">
        <v>35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51">
      <c r="A40">
        <v>13</v>
      </c>
      <c r="B40">
        <v>76</v>
      </c>
      <c r="C40">
        <v>2017</v>
      </c>
      <c r="D40">
        <v>24</v>
      </c>
      <c r="G40" s="14">
        <v>24</v>
      </c>
      <c r="H40" s="19" t="s">
        <v>49</v>
      </c>
      <c r="I40" s="22">
        <v>1200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.25">
      <c r="A41">
        <v>13</v>
      </c>
      <c r="B41">
        <v>76</v>
      </c>
      <c r="C41">
        <v>2017</v>
      </c>
      <c r="D41">
        <v>25</v>
      </c>
      <c r="G41" s="14">
        <v>25</v>
      </c>
      <c r="H41" s="19" t="s">
        <v>50</v>
      </c>
      <c r="I41" s="22">
        <v>2000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4.25">
      <c r="A42">
        <v>13</v>
      </c>
      <c r="B42">
        <v>76</v>
      </c>
      <c r="C42">
        <v>2017</v>
      </c>
      <c r="D42">
        <v>26</v>
      </c>
      <c r="G42" s="14">
        <v>26</v>
      </c>
      <c r="H42" s="19" t="s">
        <v>51</v>
      </c>
      <c r="I42" s="22">
        <v>1500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4.25">
      <c r="A43">
        <v>13</v>
      </c>
      <c r="B43">
        <v>76</v>
      </c>
      <c r="C43">
        <v>2017</v>
      </c>
      <c r="D43">
        <v>27</v>
      </c>
      <c r="G43" s="14">
        <v>27</v>
      </c>
      <c r="H43" s="19" t="s">
        <v>52</v>
      </c>
      <c r="I43" s="22">
        <v>120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22.25">
      <c r="A44">
        <v>13</v>
      </c>
      <c r="B44">
        <v>76</v>
      </c>
      <c r="C44">
        <v>2017</v>
      </c>
      <c r="D44">
        <v>28</v>
      </c>
      <c r="G44" s="14">
        <v>28</v>
      </c>
      <c r="H44" s="19" t="s">
        <v>53</v>
      </c>
      <c r="I44" s="22">
        <v>720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02">
      <c r="A45">
        <v>13</v>
      </c>
      <c r="B45">
        <v>76</v>
      </c>
      <c r="C45">
        <v>2017</v>
      </c>
      <c r="D45">
        <v>29</v>
      </c>
      <c r="G45" s="14">
        <v>29</v>
      </c>
      <c r="H45" s="19" t="s">
        <v>54</v>
      </c>
      <c r="I45" s="22">
        <v>720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11.75">
      <c r="A46">
        <v>13</v>
      </c>
      <c r="B46">
        <v>76</v>
      </c>
      <c r="C46">
        <v>2017</v>
      </c>
      <c r="D46">
        <v>30</v>
      </c>
      <c r="G46" s="14">
        <v>30</v>
      </c>
      <c r="H46" s="19" t="s">
        <v>55</v>
      </c>
      <c r="I46" s="22">
        <v>720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02">
      <c r="A47">
        <v>13</v>
      </c>
      <c r="B47">
        <v>76</v>
      </c>
      <c r="C47">
        <v>2017</v>
      </c>
      <c r="D47">
        <v>31</v>
      </c>
      <c r="G47" s="14">
        <v>31</v>
      </c>
      <c r="H47" s="19" t="s">
        <v>56</v>
      </c>
      <c r="I47" s="22">
        <v>720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76</v>
      </c>
      <c r="C48">
        <v>2017</v>
      </c>
      <c r="D48">
        <v>32</v>
      </c>
      <c r="G48" s="14">
        <v>32</v>
      </c>
      <c r="H48" s="19" t="s">
        <v>57</v>
      </c>
      <c r="I48" s="22">
        <v>400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4.25">
      <c r="A49">
        <v>13</v>
      </c>
      <c r="B49">
        <v>76</v>
      </c>
      <c r="C49">
        <v>2017</v>
      </c>
      <c r="D49">
        <v>33</v>
      </c>
      <c r="G49" s="14">
        <v>33</v>
      </c>
      <c r="H49" s="19" t="s">
        <v>58</v>
      </c>
      <c r="I49" s="22">
        <v>300</v>
      </c>
      <c r="J49" s="22" t="s">
        <v>59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7:18" ht="14.25">
      <c r="G50" s="14"/>
      <c r="H50" s="19"/>
      <c r="I50" s="22"/>
      <c r="J50" s="22"/>
      <c r="K50" s="14"/>
      <c r="L50" s="6"/>
      <c r="M50" s="1"/>
      <c r="N50" s="1"/>
      <c r="O50" s="8"/>
      <c r="P50" s="11"/>
      <c r="Q50" s="1"/>
      <c r="R50" s="1"/>
    </row>
    <row r="51" spans="8:15" ht="14.25">
      <c r="H51" s="33"/>
      <c r="L51" s="30" t="s">
        <v>60</v>
      </c>
      <c r="N51" s="31"/>
      <c r="O51" s="32">
        <f>SUM(O10:O49)</f>
        <v>0</v>
      </c>
    </row>
    <row r="52" ht="15" thickBot="1">
      <c r="H52" s="33"/>
    </row>
    <row r="53" spans="8:16" ht="14.25">
      <c r="H53" s="33"/>
      <c r="N53" s="38"/>
      <c r="O53" s="41"/>
      <c r="P53" s="42" t="s">
        <v>65</v>
      </c>
    </row>
    <row r="54" spans="8:16" ht="14.25">
      <c r="H54" s="33" t="s">
        <v>61</v>
      </c>
      <c r="I54" s="36"/>
      <c r="N54" s="38"/>
      <c r="O54" s="40"/>
      <c r="P54" s="39"/>
    </row>
    <row r="55" spans="8:16" ht="14.25">
      <c r="H55" s="33" t="s">
        <v>62</v>
      </c>
      <c r="I55" s="36"/>
      <c r="N55" s="38"/>
      <c r="O55" s="40"/>
      <c r="P55" s="39"/>
    </row>
    <row r="56" spans="8:16" ht="14.25">
      <c r="H56" s="33" t="s">
        <v>63</v>
      </c>
      <c r="I56" s="3"/>
      <c r="N56" s="38"/>
      <c r="O56" s="40"/>
      <c r="P56" s="39"/>
    </row>
    <row r="57" spans="8:16" ht="14.25">
      <c r="H57" s="33" t="s">
        <v>64</v>
      </c>
      <c r="I57" s="36"/>
      <c r="N57" s="38"/>
      <c r="O57" s="40"/>
      <c r="P57" s="39"/>
    </row>
    <row r="58" spans="8:16" ht="14.25">
      <c r="H58" s="33"/>
      <c r="I58" s="37"/>
      <c r="N58" s="38"/>
      <c r="O58" s="40"/>
      <c r="P58" s="39"/>
    </row>
    <row r="59" spans="8:16" ht="14.25">
      <c r="H59" s="33"/>
      <c r="I59" s="3"/>
      <c r="N59" s="38"/>
      <c r="O59" s="40"/>
      <c r="P59" s="39"/>
    </row>
    <row r="60" spans="8:16" ht="14.25">
      <c r="H60" s="33"/>
      <c r="I60" s="3"/>
      <c r="N60" s="38"/>
      <c r="O60" s="40"/>
      <c r="P60" s="39"/>
    </row>
    <row r="61" spans="14:16" ht="14.25">
      <c r="N61" s="38"/>
      <c r="O61" s="40"/>
      <c r="P61" s="39"/>
    </row>
    <row r="62" spans="14:16" ht="15" thickBot="1">
      <c r="N62" s="38"/>
      <c r="O62" s="43"/>
      <c r="P62" s="44" t="s">
        <v>66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dcterms:created xsi:type="dcterms:W3CDTF">2017-07-19T17:35:15Z</dcterms:created>
  <dcterms:modified xsi:type="dcterms:W3CDTF">2017-07-19T17:35:21Z</dcterms:modified>
  <cp:category/>
  <cp:version/>
  <cp:contentType/>
  <cp:contentStatus/>
</cp:coreProperties>
</file>