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<sst xmlns="http://schemas.openxmlformats.org/spreadsheetml/2006/main" count="71" uniqueCount="54">
  <si>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PREFEITURA MUNICIPAL DE ITARARE
CNPJ: 46.634.390/0001-52</t>
  </si>
  <si>
    <t>DIGITAÇÃO ELETRÔNICA DA PROPOSTA</t>
  </si>
  <si>
    <t>PREGÃO PRESENCIAL</t>
  </si>
  <si>
    <t>SEQUENCIA: 77</t>
  </si>
  <si>
    <t>Data Abertura: 28/07/2017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</si>
  <si>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</si>
  <si>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</si>
  <si>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</si>
  <si>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</si>
  <si>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</si>
  <si>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</si>
  <si>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</si>
  <si>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</si>
  <si>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</si>
  <si>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</si>
  <si>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</si>
  <si>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</si>
  <si>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</si>
  <si>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</si>
  <si>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</si>
  <si>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</si>
  <si>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APARELHO DE BARBEAR DESCARTÁVEL - cabo antideslizante, lâminas paralelas - jg. c/02unid.</t>
  </si>
  <si>
    <t>JG</t>
  </si>
  <si>
    <t>COLHER DE SOBREMESA DESCARTÁVEL - pct. c/50unid.</t>
  </si>
  <si>
    <t>PCT</t>
  </si>
  <si>
    <t>CONDICIONADOR P/ CABELOS NORMAIS - 350ml</t>
  </si>
  <si>
    <t>FR</t>
  </si>
  <si>
    <t>CREME DENTAL COM FLÚOR - embalagem plástica 90gr.</t>
  </si>
  <si>
    <t>DESODORANTE ANTITRANSPIRANTE SPRAY / 90ML - fragâncias variadas</t>
  </si>
  <si>
    <t>UN</t>
  </si>
  <si>
    <t>ESCOVA DE DENTE ADULTO</t>
  </si>
  <si>
    <t>ESPONJA DUPLA FACE - contendo: espuma de poliuretano com bactericida e fibra sintética com abrasivo - pct. c/04unid.</t>
  </si>
  <si>
    <t>ESPONJA PARA BANHO  - 90gr.</t>
  </si>
  <si>
    <t>FRALDA DESCARTÁVEL TAMANHO G COM ELÁSTICO NAS PERNAS, BARREIRA E GEL  - pct. c/28unid.</t>
  </si>
  <si>
    <t>FRALDA DESCARTÁVEL TAMANHO M COM ELÁSTICO NAS PERNAS, BARREIRA E GEL - pct. c/28unid.</t>
  </si>
  <si>
    <t xml:space="preserve">FRALDA DESCARTÁVEL TAMANHO P COM ELÁSTICO NAS PERNAS, BARREIRA E GEL  - pct. c/28unid. </t>
  </si>
  <si>
    <t xml:space="preserve">FRALDA DESCARTÁVEL TAMANHO XG COM ELÁSTICO NAS PERNAS, BARREIRA E GEL - pct. c/32unid. </t>
  </si>
  <si>
    <t>LIMPA PEDRA - gl. 05lt.</t>
  </si>
  <si>
    <t>GL</t>
  </si>
  <si>
    <t>LIMPADOR PARA VASO SANITÁRIO - contendo: ingrediente ativo (cloreto de benzalcônio – 0,52%), álcool etoxilado, ácido oxálico, ácido fórmico, espessante, corante, fragrâncias, coadjuvantes e veículo. 500ml</t>
  </si>
  <si>
    <t>PANO PARA LIMPEZA 100% VISCOSE E RESINA - Tamanho 58cmx33cm - pct. c/05unid.</t>
  </si>
  <si>
    <t>PRATO DESCARTÁVEL BRANCO 15CM/DIÂMETRO - pct. c/50unid.</t>
  </si>
  <si>
    <t>QUEROSENE PERFUMADO MULTI LIMPEZA - 1lt.</t>
  </si>
  <si>
    <t xml:space="preserve">SABÃO EM PÓ - contendo: tensoativo aniônico, tamponantes, coadjuvantes, sinergista, corantes, enzimas, branqueador óptico, essência, água, alvejante e carga. - pct. 1kg. </t>
  </si>
  <si>
    <t xml:space="preserve">SAPONÁCEO CREMOSO - contendo: linear alquibenzeno sulfanato de sódio, coadjuvantes, espessante, alcalinizantes, abrasivo, conservante, fragrância e veículo. 250ml </t>
  </si>
  <si>
    <t>SHAMPOO P/CABELOS NORMAIS - 350 ml</t>
  </si>
  <si>
    <t xml:space="preserve">SHAMPOO SUAVE PARA BEBÊ - 200ml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</si>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</sst>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77</v>
      </c>
      <c r="C17">
        <v>2017</v>
      </c>
      <c r="D17">
        <v>1</v>
      </c>
      <c r="G17" s="14">
        <v>1</v>
      </c>
      <c r="H17" s="19" t="s">
        <v>21</v>
      </c>
      <c r="I17" s="22">
        <v>240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77</v>
      </c>
      <c r="C18">
        <v>2017</v>
      </c>
      <c r="D18">
        <v>2</v>
      </c>
      <c r="G18" s="14">
        <v>2</v>
      </c>
      <c r="H18" s="19" t="s">
        <v>23</v>
      </c>
      <c r="I18" s="22">
        <v>720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77</v>
      </c>
      <c r="C19">
        <v>2017</v>
      </c>
      <c r="D19">
        <v>3</v>
      </c>
      <c r="G19" s="14">
        <v>3</v>
      </c>
      <c r="H19" s="19" t="s">
        <v>25</v>
      </c>
      <c r="I19" s="22">
        <v>200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77</v>
      </c>
      <c r="C20">
        <v>2017</v>
      </c>
      <c r="D20">
        <v>4</v>
      </c>
      <c r="G20" s="14">
        <v>4</v>
      </c>
      <c r="H20" s="19" t="s">
        <v>27</v>
      </c>
      <c r="I20" s="22">
        <v>120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77</v>
      </c>
      <c r="C21">
        <v>2017</v>
      </c>
      <c r="D21">
        <v>5</v>
      </c>
      <c r="G21" s="14">
        <v>5</v>
      </c>
      <c r="H21" s="19" t="s">
        <v>28</v>
      </c>
      <c r="I21" s="22">
        <v>300</v>
      </c>
      <c r="J21" s="22" t="s">
        <v>29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77</v>
      </c>
      <c r="C22">
        <v>2017</v>
      </c>
      <c r="D22">
        <v>6</v>
      </c>
      <c r="G22" s="14">
        <v>6</v>
      </c>
      <c r="H22" s="19" t="s">
        <v>30</v>
      </c>
      <c r="I22" s="22">
        <v>200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77</v>
      </c>
      <c r="C23">
        <v>2017</v>
      </c>
      <c r="D23">
        <v>7</v>
      </c>
      <c r="G23" s="14">
        <v>7</v>
      </c>
      <c r="H23" s="19" t="s">
        <v>31</v>
      </c>
      <c r="I23" s="22">
        <v>720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77</v>
      </c>
      <c r="C24">
        <v>2017</v>
      </c>
      <c r="D24">
        <v>8</v>
      </c>
      <c r="G24" s="14">
        <v>8</v>
      </c>
      <c r="H24" s="19" t="s">
        <v>32</v>
      </c>
      <c r="I24" s="22">
        <v>288</v>
      </c>
      <c r="J24" s="22" t="s">
        <v>29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77</v>
      </c>
      <c r="C25">
        <v>2017</v>
      </c>
      <c r="D25">
        <v>9</v>
      </c>
      <c r="G25" s="14">
        <v>9</v>
      </c>
      <c r="H25" s="19" t="s">
        <v>33</v>
      </c>
      <c r="I25" s="22">
        <v>120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77</v>
      </c>
      <c r="C26">
        <v>2017</v>
      </c>
      <c r="D26">
        <v>10</v>
      </c>
      <c r="G26" s="14">
        <v>10</v>
      </c>
      <c r="H26" s="19" t="s">
        <v>34</v>
      </c>
      <c r="I26" s="22">
        <v>120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77</v>
      </c>
      <c r="C27">
        <v>2017</v>
      </c>
      <c r="D27">
        <v>11</v>
      </c>
      <c r="G27" s="14">
        <v>11</v>
      </c>
      <c r="H27" s="19" t="s">
        <v>35</v>
      </c>
      <c r="I27" s="22">
        <v>120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77</v>
      </c>
      <c r="C28">
        <v>2017</v>
      </c>
      <c r="D28">
        <v>12</v>
      </c>
      <c r="G28" s="14">
        <v>12</v>
      </c>
      <c r="H28" s="19" t="s">
        <v>36</v>
      </c>
      <c r="I28" s="22">
        <v>120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77</v>
      </c>
      <c r="C29">
        <v>2017</v>
      </c>
      <c r="D29">
        <v>13</v>
      </c>
      <c r="G29" s="14">
        <v>13</v>
      </c>
      <c r="H29" s="19" t="s">
        <v>37</v>
      </c>
      <c r="I29" s="22">
        <v>400</v>
      </c>
      <c r="J29" s="22" t="s">
        <v>38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0.5">
      <c r="A30">
        <v>13</v>
      </c>
      <c r="B30">
        <v>77</v>
      </c>
      <c r="C30">
        <v>2017</v>
      </c>
      <c r="D30">
        <v>14</v>
      </c>
      <c r="G30" s="14">
        <v>14</v>
      </c>
      <c r="H30" s="19" t="s">
        <v>39</v>
      </c>
      <c r="I30" s="22">
        <v>400</v>
      </c>
      <c r="J30" s="22" t="s">
        <v>29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77</v>
      </c>
      <c r="C31">
        <v>2017</v>
      </c>
      <c r="D31">
        <v>15</v>
      </c>
      <c r="G31" s="14">
        <v>15</v>
      </c>
      <c r="H31" s="19" t="s">
        <v>40</v>
      </c>
      <c r="I31" s="22">
        <v>960</v>
      </c>
      <c r="J31" s="22" t="s">
        <v>29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77</v>
      </c>
      <c r="C32">
        <v>2017</v>
      </c>
      <c r="D32">
        <v>16</v>
      </c>
      <c r="G32" s="14">
        <v>16</v>
      </c>
      <c r="H32" s="19" t="s">
        <v>41</v>
      </c>
      <c r="I32" s="22">
        <v>720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77</v>
      </c>
      <c r="C33">
        <v>2017</v>
      </c>
      <c r="D33">
        <v>17</v>
      </c>
      <c r="G33" s="14">
        <v>17</v>
      </c>
      <c r="H33" s="19" t="s">
        <v>42</v>
      </c>
      <c r="I33" s="22">
        <v>300</v>
      </c>
      <c r="J33" s="22" t="s">
        <v>29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0">
      <c r="A34">
        <v>13</v>
      </c>
      <c r="B34">
        <v>77</v>
      </c>
      <c r="C34">
        <v>2017</v>
      </c>
      <c r="D34">
        <v>18</v>
      </c>
      <c r="G34" s="14">
        <v>18</v>
      </c>
      <c r="H34" s="19" t="s">
        <v>43</v>
      </c>
      <c r="I34" s="22">
        <v>300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30">
      <c r="A35">
        <v>13</v>
      </c>
      <c r="B35">
        <v>77</v>
      </c>
      <c r="C35">
        <v>2017</v>
      </c>
      <c r="D35">
        <v>19</v>
      </c>
      <c r="G35" s="14">
        <v>19</v>
      </c>
      <c r="H35" s="19" t="s">
        <v>44</v>
      </c>
      <c r="I35" s="22">
        <v>200</v>
      </c>
      <c r="J35" s="22" t="s">
        <v>29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77</v>
      </c>
      <c r="C36">
        <v>2017</v>
      </c>
      <c r="D36">
        <v>20</v>
      </c>
      <c r="G36" s="14">
        <v>20</v>
      </c>
      <c r="H36" s="19" t="s">
        <v>45</v>
      </c>
      <c r="I36" s="22">
        <v>200</v>
      </c>
      <c r="J36" s="22" t="s">
        <v>29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77</v>
      </c>
      <c r="C37">
        <v>2017</v>
      </c>
      <c r="D37">
        <v>21</v>
      </c>
      <c r="G37" s="14">
        <v>21</v>
      </c>
      <c r="H37" s="19" t="s">
        <v>46</v>
      </c>
      <c r="I37" s="22">
        <v>36</v>
      </c>
      <c r="J37" s="22" t="s">
        <v>29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7:18" ht="14.25">
      <c r="G38" s="14"/>
      <c r="H38" s="19"/>
      <c r="I38" s="22"/>
      <c r="J38" s="22"/>
      <c r="K38" s="14"/>
      <c r="L38" s="6"/>
      <c r="M38" s="1"/>
      <c r="N38" s="1"/>
      <c r="O38" s="8"/>
      <c r="P38" s="11"/>
      <c r="Q38" s="1"/>
      <c r="R38" s="1"/>
    </row>
    <row r="39" spans="8:15" ht="14.25">
      <c r="H39" s="33"/>
      <c r="L39" s="30" t="s">
        <v>47</v>
      </c>
      <c r="N39" s="31"/>
      <c r="O39" s="32">
        <f>SUM(O10:O37)</f>
        <v>0</v>
      </c>
    </row>
    <row r="40" ht="15" thickBot="1">
      <c r="H40" s="33"/>
    </row>
    <row r="41" spans="8:16" ht="14.25">
      <c r="H41" s="33"/>
      <c r="N41" s="38"/>
      <c r="O41" s="41"/>
      <c r="P41" s="42" t="s">
        <v>52</v>
      </c>
    </row>
    <row r="42" spans="8:16" ht="14.25">
      <c r="H42" s="33" t="s">
        <v>48</v>
      </c>
      <c r="I42" s="36"/>
      <c r="N42" s="38"/>
      <c r="O42" s="40"/>
      <c r="P42" s="39"/>
    </row>
    <row r="43" spans="8:16" ht="14.25">
      <c r="H43" s="33" t="s">
        <v>49</v>
      </c>
      <c r="I43" s="36"/>
      <c r="N43" s="38"/>
      <c r="O43" s="40"/>
      <c r="P43" s="39"/>
    </row>
    <row r="44" spans="8:16" ht="14.25">
      <c r="H44" s="33" t="s">
        <v>50</v>
      </c>
      <c r="I44" s="3"/>
      <c r="N44" s="38"/>
      <c r="O44" s="40"/>
      <c r="P44" s="39"/>
    </row>
    <row r="45" spans="8:16" ht="14.25">
      <c r="H45" s="33" t="s">
        <v>51</v>
      </c>
      <c r="I45" s="36"/>
      <c r="N45" s="38"/>
      <c r="O45" s="40"/>
      <c r="P45" s="39"/>
    </row>
    <row r="46" spans="8:16" ht="14.25">
      <c r="H46" s="33"/>
      <c r="I46" s="37"/>
      <c r="N46" s="38"/>
      <c r="O46" s="40"/>
      <c r="P46" s="39"/>
    </row>
    <row r="47" spans="8:16" ht="14.25">
      <c r="H47" s="33"/>
      <c r="I47" s="3"/>
      <c r="N47" s="38"/>
      <c r="O47" s="40"/>
      <c r="P47" s="39"/>
    </row>
    <row r="48" spans="8:16" ht="14.25">
      <c r="H48" s="33"/>
      <c r="I48" s="3"/>
      <c r="N48" s="38"/>
      <c r="O48" s="40"/>
      <c r="P48" s="39"/>
    </row>
    <row r="49" spans="14:16" ht="14.25">
      <c r="N49" s="38"/>
      <c r="O49" s="40"/>
      <c r="P49" s="39"/>
    </row>
    <row r="50" spans="14:16" ht="15" thickBot="1">
      <c r="N50" s="38"/>
      <c r="O50" s="43"/>
      <c r="P50" s="44" t="s">
        <v>53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2017-07-18T20:53:59Z</dcterms:created>
  <dcterms:modified xsi:type="dcterms:W3CDTF">2017-07-18T20:54:05Z</dcterms:modified>
  <cp:category/>
  <cp:version/>
  <cp:contentType/>
  <cp:contentStatus/>
</cp:coreProperties>
</file>