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<sst xmlns="http://schemas.openxmlformats.org/spreadsheetml/2006/main" count="436" uniqueCount="238">
  <si>
    <t>PREFEITURA MUNICIPAL DE ITARARE
CNPJ: 46.634.390/0001-52</t>
  </si>
  <si>
    <t>PP</t>
  </si>
  <si>
    <t>DIGITAÇÃO ELETRÔNICA DA PROPOSTA</t>
  </si>
  <si>
    <t>PREGÃO PRESENCIAL</t>
  </si>
  <si>
    <t>SEQUENCIA: 23</t>
  </si>
  <si>
    <t>Data Abertura: 26/04/2021 Hrs: 14:00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</si>
  <si>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</si>
  <si>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</si>
  <si>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</si>
  <si>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</si>
  <si>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</si>
  <si>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</si>
  <si>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</si>
  <si>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</si>
  <si>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</si>
  <si>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</si>
  <si>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</si>
  <si>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</si>
  <si>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</si>
  <si>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</si>
  <si>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</si>
  <si>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</si>
  <si>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ACOPLAMENTO E KIT BUCHA DO TRAMBULADOR : 211711197 + 311798211 - KOMBI 1.4 FLEX - ANO 2008 A 2013</t>
  </si>
  <si>
    <t>PC</t>
  </si>
  <si>
    <t>ALAVANCA COMPLETA DO CÂMBIO N:40429 - KOMBI 1.4 FLEX - ANO 2008 A 2013</t>
  </si>
  <si>
    <t>AMORTECEDOR DA DIREÇÃO N: 12363 - KOMBI 1.4 FLEX - ANO 2008 A 2013</t>
  </si>
  <si>
    <t>AMORTECEDOR DIANTEIRO - N:GP30126 - FIAT FIORINO/FURGÃO 1.3 FLEX - ANO 2010</t>
  </si>
  <si>
    <t>UN</t>
  </si>
  <si>
    <t>AMORTECEDOR DIANTEIRO N: 33036 - GOL G5 1.6 POWER/ANO 2010</t>
  </si>
  <si>
    <t>AMORTECEDOR DIANTEIRO N: 47765 - KOMBI 1.4 FLEX - ANO 2008 A 2013</t>
  </si>
  <si>
    <t>AMORTECEDOR DIANTEIRO N:HG33036 - GOL G5 1.0/FLEX 4 PORTAS - ANO 2010</t>
  </si>
  <si>
    <t>AMORTECEDOR TAMPA TRASEIRA N: 16246 - KOMBI 1.4 FLEX - ANO 2008 A 2013</t>
  </si>
  <si>
    <t>AMORTECEDOR TRASEIRO - N: SE30761- FIAT FIORINO/FURGÃO 1.3 FLEX</t>
  </si>
  <si>
    <t>AMORTECEDOR TRASEIRO N: 31128702655 - GOL G5 1.6 POWER/ANO 2010</t>
  </si>
  <si>
    <t>AMORTECEDOR TRASEIRO N: B47097 - GOL G5 1.0/FLEX 4 PORTAS - ANO 2010</t>
  </si>
  <si>
    <t>AMORTECEDOR TRASEIRO N:27448 - KOMBI 1.4 FLEX - ANO 2008 A 2013</t>
  </si>
  <si>
    <t>ANTI CHAMAS DO MOTOR N:036103464P - KOMBI 1.4 FLEX - ANO 2008 A 2013</t>
  </si>
  <si>
    <t>ARO DO FAROL N: 2854 - KOMBI 1.4 FLEX - ANO 2008 A 2013</t>
  </si>
  <si>
    <t>ARRUELA DE ENCOSTO N: AE100JSTD-SPA - KOMBI 1.4 FLEX - ANO 2008 A 2013</t>
  </si>
  <si>
    <t>JG</t>
  </si>
  <si>
    <t>AUTOMÁTICO DA PARTIDA N: 382 - KOMBI 1.4 FLEX - ANO 2008 A 2013</t>
  </si>
  <si>
    <t>BARRA ESTABILIZADORA N: V211411309-1 - KOMBI 1.4 FLEX - ANO 2008 A 2013</t>
  </si>
  <si>
    <t>BARRA FIXA DA DIREÇÃO L.D. N: 141 - KOMBI 1.4 FLEX - ANO 2008 A 2013</t>
  </si>
  <si>
    <t>BARRA FIXA DA DIREÇÃO L.E. N: BRD0141 - KOMBI 1.4 FLEX - ANO 2008 A 2013</t>
  </si>
  <si>
    <t>BATENTE DA PORTA L.D. N: UNV20.302 - KOMBI 1.4 FLEX - ANO 2008 A 2013</t>
  </si>
  <si>
    <t>BATENTE DA PORTA L.E. N: 07895272203036 - KOMBI 1.4 FLEX - ANO 2008 A 2013</t>
  </si>
  <si>
    <t>BATENTE DA SUSPENSÃO DIANTEIRA N: 2114012731 - KOMBI 1.4 FLEX - ANO 2008 A 2013</t>
  </si>
  <si>
    <t>BATENTE DA TAMPA TRASEIRA N: 211829221E - KOMBI 1.4 FLEX - ANO 2008 A 2013</t>
  </si>
  <si>
    <t>BOBINA DE IGNIÇÃO N 0017MN - GOL G5 1.0/FLEX 4 PORTAS - ANO 2010</t>
  </si>
  <si>
    <t>BOBINA DE IGNIÇÃO N: F00ZS0210 - GOL G5 1.6 POWER/ANO 2010</t>
  </si>
  <si>
    <t>BOBINA DE IGNIÇÃO N: V2003 - KOMBI 1.4 FLEX - ANO 2008 A 2013</t>
  </si>
  <si>
    <t>BOBINA DE IGNIÇÃO N:B10014MM - FIAT FIORINO/FURGÃO 1.3 FLEX - ANO 2010</t>
  </si>
  <si>
    <t>BOMBA D'ÁGUA N: 452009 - KOMBI 1.4 FLEX - ANO 2008 A 2013</t>
  </si>
  <si>
    <t>BOMBA DE ÓLEO N: 030115105S - KOMBI 1.4 FLEX - ANO 2008 A 2013</t>
  </si>
  <si>
    <t>BORRACHA DA PORTA DIANTEIRA N: DVW0511 - KOMBI 1.4 FLEX - ANO 2008 A 2013</t>
  </si>
  <si>
    <t>BORRACHA TIPO CAVEIRINHA N: 3072531473 - KOMBI 1.4 FLEX - ANO 2008 A 2013</t>
  </si>
  <si>
    <t>BRAÇO DA SUSPENSÃO INFERIOR N: 2114051511 - KOMBI 1.4 FLEX - ANO 2008 A 2013</t>
  </si>
  <si>
    <t>BRAÇO DA SUSPENSÃO SUPERIOR N: 2114051011 - KOMBI 1.4 FLEX - ANO 2008 A 2013</t>
  </si>
  <si>
    <t>BRONZINA DE BIELA N: BB-503J/B70503 - KOMBI 1.4 FLEX - ANO 2008 A 2013</t>
  </si>
  <si>
    <t>BUCHA DA BARRA ESTABILIZADORA N:1103 - FIAT FIORINO/FURGÃO 1.3 FLEX - ANO 2010</t>
  </si>
  <si>
    <t>BUZINA 12V. N: 1052 - KOMBI 1.4 FLEX - ANO 2008 A 2013</t>
  </si>
  <si>
    <t>CABO DE EMBREAGEM N: 1327 - KOMBI 1.4 FLEX - ANO 2008 A 2013</t>
  </si>
  <si>
    <t>CABO DE FREIO DE MÃO L.D. e L.E. N EF7801 - GOL G5 1.0/FLEX 4 PORTAS - ANO 2010</t>
  </si>
  <si>
    <t>CABO DE FREIO DE MÃO N:51922283 - FIAT FIORINO/FURGÃO 1.3 FLEX - ANO 2010</t>
  </si>
  <si>
    <t>CABO DE VELAS N: 2502 - GOL G5 1.6 POWER/ANO 2010</t>
  </si>
  <si>
    <t>CABO DE VELAS N: CVMC3802 - KOMBI 1.4 FLEX - ANO 2008 A 2013</t>
  </si>
  <si>
    <t>CABO DE VELAS N: CVMT6602 - FIAT LÍNEA 1.8 / ANO 2015</t>
  </si>
  <si>
    <t>CABO DE VELAS N:CVMT0902 - FIAT FIORINO/FURGÃO 1.3 FLEX - ANO 2010</t>
  </si>
  <si>
    <t>CABO DO FREIO DE MÃO N: 61502 - KOMBI 1.4 FLEX - ANO 2008 A 2013</t>
  </si>
  <si>
    <t>CABO DO VELOCÍMETRO 730MM N: 061.500.0000 - KOMBI 1.4 FLEX - ANO 2008 A 2013</t>
  </si>
  <si>
    <t>CABOS DE VELAS N: 00099C125 - GOL G5 1.0/FLEX 4 PORTAS - ANO 2010</t>
  </si>
  <si>
    <t>CAIXA DE DIREÇÃO N: 7X04190518 - KOMBI 1.4 FLEX - ANO 2008 A 2013</t>
  </si>
  <si>
    <t>CAPA DA CORREIA DENTADA N:116424 - KOMBI 1.4 FLEX - ANO 2008 A 2013</t>
  </si>
  <si>
    <t>KIT</t>
  </si>
  <si>
    <t>CILINDRO DE FREIO N: 3527 - GOL G5 1.6 POWER/ANO 2010</t>
  </si>
  <si>
    <t>CILINDRO DE FREIO N:RCCRO3510 - GOL G5 1.0/FLEX 4 PORTAS - ANO 2010</t>
  </si>
  <si>
    <t>CILINDRO DO FREIO N: 3366 - KOMBI 1.4 FLEX - ANO 2008 A 2013</t>
  </si>
  <si>
    <t>CILINDRO MESTRE DO FREIO N: 2018 - KOMBI 1.4 FLEX - ANO 2008 A 2013</t>
  </si>
  <si>
    <t>CILINDRO MESTRE DO FREIO N:C2173 - GOL G5 1.0/FLEX 4 PORTAS - ANO 2010</t>
  </si>
  <si>
    <t>COLETOR DO ESCAPAMENTO N: MC 6501 - KOMBI 1.4 FLEX - ANO 2008 A 2013</t>
  </si>
  <si>
    <t>COMANDO DE VÁLVULAS N: 032109101AH - KOMBI 1.4 FLEX - ANO 2008 A 2013</t>
  </si>
  <si>
    <t>CORPO DA BORBOLETA TBI N: 030133062H - KOMBI 1.4 FLEX - ANO 2008 A 2013</t>
  </si>
  <si>
    <t>CORREIA DENTADA N: 13558M190H - KOMBI 1.4 FLEX - ANO 2008 A 2013</t>
  </si>
  <si>
    <t>CORREIA DENTADA N: 453K1 - GOL G5 1.0/FLEX 4 PORTAS - ANO 2010</t>
  </si>
  <si>
    <t>CORREIA DENTADA N: CT453 - GOL G5 1.6 POWER/ANO 2010</t>
  </si>
  <si>
    <t>CORREIA DENTADA N: LC927953 - FIAT LÍNEA 1.8 / ANO 2015</t>
  </si>
  <si>
    <t>CORREIA DENTADA N:CT488 ou 129P8S220 - FIAT FIORINO/FURGÃO 1.3 FLEX - ANO 2010</t>
  </si>
  <si>
    <t>CORREIA DO ALTERNADOR N: 4PK0675 - FIAT FIORINO/FURGÃO 1.3 FLEX - ANO 2010</t>
  </si>
  <si>
    <t>CORREIA DO ALTERNADOR N: 6PK0870 - KOMBI 1.4 FLEX - ANO 2008 A 2013</t>
  </si>
  <si>
    <t>CORREIA DO ALTERNADOR N: 6PK12005F - GOL G5 1.6 POWER/ANO 2010</t>
  </si>
  <si>
    <t>CORREIA DO ALTERNADOR N: 6PK870 - GOL G5 1.0/FLEX 4 PORTAS - ANO 2010</t>
  </si>
  <si>
    <t>COVIM DO MOTOR L.D. N: 7X0199382A - KOMBI 1.4 FLEX - ANO 2008 A 2013</t>
  </si>
  <si>
    <t>COXIM DO CÂMBIO N: 7XO399201A - KOMBI 1.4 FLEX - ANO 2008 A 2013</t>
  </si>
  <si>
    <t>COXIM DO MOTOR L.E.N: 7X01199379A - KOMBI 1.4 FLEX - ANO 2008 A 2013</t>
  </si>
  <si>
    <t>DISCO DE FREIO DIANTEIRO N: 7898500310247 - GOL G5 1.6 POWER/ANO 2010</t>
  </si>
  <si>
    <t>PAR</t>
  </si>
  <si>
    <t>DISCO DE FREIO DIANTEIRO N: HF32 - FIAT LÍNEA 1.8 / ANO 2015</t>
  </si>
  <si>
    <t>DISCO DE FREIO DIANTEIRO N: HF7801 - GOL G5 1.0/FLEX 4 PORTAS - ANO 2010</t>
  </si>
  <si>
    <t>DISCO DE FREIO N: 3A066115301A - KOMBI 1.4 FLEX - ANO 2008 A 2013</t>
  </si>
  <si>
    <t>DISCO DE FREIO TRASEIRO N: 82433859 - FIAT LÍNEA 1.8 / ANO 2015</t>
  </si>
  <si>
    <t>ESCAPAMENTO INTERMEDIÁRIO N:61278 - GOL G5 1.0/FLEX 4 PORTAS - ANO 2010</t>
  </si>
  <si>
    <t>ESCAPAMENTO TRASEIRO N: 61519 - KOMBI 1.4 FLEX - ANO 2008 A 2013</t>
  </si>
  <si>
    <t>FECHADURA DA PORTA L.D. N: 231.837.016.1 - KOMBI 1.4 FLEX - ANO 2008 A 2013</t>
  </si>
  <si>
    <t>FECHADURA DA PORTA L.E. N: UNV20.333 - KOMBI 1.4 FLEX - ANO 2008 A 2013</t>
  </si>
  <si>
    <t>FEIXE DE MOLAS SUSPENSÃO N: 00560:975MM - KOMBI 1.4 FLEX - ANO 2008 A 2013</t>
  </si>
  <si>
    <t>FILTRO DE AR N: 6096 - GOL G5 1.0/FLEX 4 PORTAS - ANO 2010</t>
  </si>
  <si>
    <t>FILTRO DE AR N: ARL4147 - FIAT FIORINO/FURGÃO 1.3 FLEX - ANO 2010</t>
  </si>
  <si>
    <t>FILTRO DE AR N: ART6098 - GOL G5 1.6 POWER/ANO 2010</t>
  </si>
  <si>
    <t>FILTRO DE AR N: CA11112 - FIAT LÍNEA 1.8 / ANO 2015</t>
  </si>
  <si>
    <t>FILTRO DE COMBUSTÍVEL N: G10225F - FIAT LÍNEA 1.8 / ANO 2015</t>
  </si>
  <si>
    <t>FILTRO DE COMBUSTÍVEL N: G150/7 - GOL G5 1.0/FLEX 4 PORTAS - ANO 2010</t>
  </si>
  <si>
    <t>FILTRO DE COMBUSTÍVEL N: GI50-7 - KOMBI 1.4 FLEX - ANO 2008 A 2013</t>
  </si>
  <si>
    <t>FILTRO DE COMBUSTÍVEL N: KL583 - GOL G5 1.6 POWER/ANO 2010</t>
  </si>
  <si>
    <t>FILTRO DE COMBUSTÍVEL N:239/1 - FIAT FIORINO/FURGÃO 1.3 FLEX - ANO 2010</t>
  </si>
  <si>
    <t>FILTRO DE ÓLEO DO MOTOR N: 509035 - KOMBI 1.4 FLEX - ANO 2008 A 2013</t>
  </si>
  <si>
    <t>FILTRO DE ÓLEO DO MOTOR N: 522 - GOL G5 1.0/FLEX 4 PORTAS - ANO 2010</t>
  </si>
  <si>
    <t>FILTRO DE ÓLEO DO MOTOR N: 7087808 - FIAT LÍNEA 1.8 / ANO 2015</t>
  </si>
  <si>
    <t>FILTRO DE ÓLEO DO MOTOR N: PSL560 - GOL G5 1.6 POWER/ANO 2010</t>
  </si>
  <si>
    <t>FILTRO DE ÓLEO DO MOTOR N:84212300 - FIAT FIORINO/FURGÃO 1.3 FLEX - ANO 2010</t>
  </si>
  <si>
    <t>FILTRO DO AR CONDICIONADO N: 2868 - KOMBI 1.4 FLEX - ANO 2008 A 2013</t>
  </si>
  <si>
    <t>FILTRO DO AR CONDICIONADO N: AKX1375 - FIAT LÍNEA 1.8 / ANO 2015</t>
  </si>
  <si>
    <t>FILTRO DO AR CONDICIONADO N:6Q0820367 - GOL G5 1.6 POWER/ANO 2010</t>
  </si>
  <si>
    <t>FLANGE DA VÁLVULA DO MOTOR N: 128023 - KOMBI 1.4 FLEX - ANO 2008 A 2013</t>
  </si>
  <si>
    <t>FLEXÍVEL DA EMBREAGEM N: 102245 - KOMBI 1.4 FLEX - ANO 2008 A 2013</t>
  </si>
  <si>
    <t>GARFO DO TRAMBULADOR DO CÂMBIO N: 2113115411 - KOMBI 1.4 FLEX - ANO 2008 A 2013</t>
  </si>
  <si>
    <t>GUIA DE VÁLVULA ADMISSÃO N: 022424 - KOMBI 1.4 FLEX - ANO 2008 A 2013</t>
  </si>
  <si>
    <t>IMPULSOR DE PARTIDA N:1712 - KOMBI 1.4 FLEX - ANO 2008 A 2013</t>
  </si>
  <si>
    <t>INDUZIDO DE PARTIDA N:01220 - KOMBI 1.4 FLEX - ANO 2008 A 2013</t>
  </si>
  <si>
    <t>INTERRUPTOR DA LUZ DE RÉ N: 1177419 - KOMBI 1.4 FLEX - ANO 2008 A 2013</t>
  </si>
  <si>
    <t>INTERRUPTOR DA LUZ DO ÓLEO DO MOTOR N: 036910081 - KOMBI 1.4 FLEX - ANO 2008 A 2013</t>
  </si>
  <si>
    <t>JOGO DE CABO DE FREIO DE MÃO N: 6347/6348 - FIAT LÍNEA 1.8 / ANO 2015</t>
  </si>
  <si>
    <t>JOGO DE EMBUCHAMENTO HORIZONTAL N: B40 - KOMBI 1.4 FLEX - ANO 2008 A 2013</t>
  </si>
  <si>
    <t>JOGO DE EMBUCHAMENTO VERTICAL N: B39 - KOMBI 1.4 FLEX - ANO 2008 A 2013</t>
  </si>
  <si>
    <t>JOGO DE PISTÃO COM ANÉIS N: PA302674 - KOMBI 1.4 FLEX - ANO 2008 A 2013</t>
  </si>
  <si>
    <t>JUNTA COLETOR DO ESCAPAMENTO N: 1111949 - KOMBI 1.4 FLEX - ANO 2008 A 2013</t>
  </si>
  <si>
    <t>JUNTA DA TAMPA SELETORA DO CÂMBIO N: 081301215 - KOMBI 1.4 FLEX - ANO 2008 A 2013</t>
  </si>
  <si>
    <t>JUNTA HOMOCINÉTICA N: 01115 - GOL G5 1.6 POWER/ANO 2010</t>
  </si>
  <si>
    <t>JUNTA HOMOCINÉTICA N: 46759 - KOMBI 1.4 FLEX - ANO 2008 A 2013</t>
  </si>
  <si>
    <t>KIT CARRINHO PORTA CORREDIÇA N: 281843336A - KOMBI 1.4 FLEX - ANO 2008 A 2013</t>
  </si>
  <si>
    <t xml:space="preserve">KIT </t>
  </si>
  <si>
    <t>KIT DE BARRA ESTABILIZADORA/REFORÇADA  N: F11 - KOMBI 1.4 FLEX - ANO 2008 A 2013</t>
  </si>
  <si>
    <t>KIT DE DISCO, PLASTÔ E ROLAMENTO DA EMBREAGEM N: 6203106000 - KOMBI 1.4 FLEX - ANO 2008 A 2013</t>
  </si>
  <si>
    <t>KIT DE JUNTA SUPERIOR DO MOTOR N: 79184 - KOMBI 1.4 FLEX - ANO 2008 A 2013</t>
  </si>
  <si>
    <t>KIT DE ROLAMENTO N: 145467 - KOMBI 1.4 FLEX - ANO 2008 A 2013</t>
  </si>
  <si>
    <t>LÂMPADA 1 POLO 12V. N: 1141 - KOMBI 1.4 FLEX - ANO 2008 A 2013</t>
  </si>
  <si>
    <t>LÂMPADA 2 POLOS 12V. 21W. N: 1034 - KOMBI 1.4 FLEX - ANO 2008 A 2013</t>
  </si>
  <si>
    <t>LÂMPADA ESMAGADA PINGÃO 12V. N: 3200K5W - KOMBI 1.4 FLEX - ANO 2008 A 2013</t>
  </si>
  <si>
    <t>LÂMPADA H4 12V. 55WW N: 12342CI - KOMBI 1.4 FLEX - ANO 2008 A 2013</t>
  </si>
  <si>
    <t>LANTERNA TRASEIRA N: 0030204A0205A - FIAT FIORINO/FURGÃO 1.3 FLEX - ANO 2010</t>
  </si>
  <si>
    <t>LONA DE FREIO TRASEIRO</t>
  </si>
  <si>
    <t>LONA DE FREIO TRASEIRO N: 0885 - GOL G5 1.6 POWER/ANO 2010</t>
  </si>
  <si>
    <t>LONA DO FREIO TRASEIRO N: VW278 - GOL G5 1.0/FLEX 4 PORTAS - ANO 2010</t>
  </si>
  <si>
    <t>MAÇANETA DA PORTA + CHAVE - L.E. N: 350102 - KOMBI 1.4 FLEX - ANO 2008 A 2013</t>
  </si>
  <si>
    <t>MAÇANETA DA PORTA LATERAL DE CORRER N: 211843703 - KOMBI 1.4 FLEX - ANO 2008 A 2013</t>
  </si>
  <si>
    <t>MANGA DO EIXO N: 5038 - KOMBI 1.4 FLEX - ANO 2008 A 2013</t>
  </si>
  <si>
    <t>MANGUEIRA DE RESPIRO N: 030103493CE - KOMBI 1.4 FLEX - ANO 2008 A 2013</t>
  </si>
  <si>
    <t>MANIVELA REGULADORA DO VIDRO N: 113837581606 - KOMBI 1.4 FLEX - ANO 2008 A 2013</t>
  </si>
  <si>
    <t>MÁQUINA C/MOTOR VIDRO ELÉTRICO TRASEIRO L.D. N:5175395351753952 - FIAT LÍNEA 1.8 / ANO 2015</t>
  </si>
  <si>
    <t>MÁQUINA DE VIDRO L.D. N: 7X0837502 - KOMBI 1.4 FLEX - ANO 2008 A 2013</t>
  </si>
  <si>
    <t>MÁQUINA DE VIDRO L.E. N:2118375011 - KOMBI 1.4 FLEX - ANO 2008 A 2013</t>
  </si>
  <si>
    <t>PALHETAS - N:22 SLIM - FIAT FIORINO/FURGÃO 1.3 FLEX - ANO 2010</t>
  </si>
  <si>
    <t>PALHETAS N: 16SLIM - KOMBI 1.4 FLEX - ANO 2008 A 2013</t>
  </si>
  <si>
    <t>PALHETAS N: 18/20 SLIM - GOL G5 1.0/FLEX 4 PORTAS - ANO 2010</t>
  </si>
  <si>
    <t>PALHETAS N: 18/20 SLIM - GOL G5 1.6 POWER/ANO 2010</t>
  </si>
  <si>
    <t>PALHETAS N: 26/15 SILICONADA - FIAT LÍNEA 1.8 / ANO 2015</t>
  </si>
  <si>
    <t>PAR DE LANTERNA TRASEIRA N: 234 - KOMBI 1.4 FLEX - ANO 2008 A 2013</t>
  </si>
  <si>
    <t>PASTILHA DE FREIO DIANTEIRO N: 1410 - GOL G5 1.6 POWER/ANO 2010</t>
  </si>
  <si>
    <t>PASTILHA DE FREIO DIANTEIRO N: 1417 - GOL G5 1.0/FLEX 4 PORTAS - ANO 2010</t>
  </si>
  <si>
    <t>PASTILHA DE FREIO DIANTEIRO N: 2185 - FIAT LÍNEA 1.8 / ANO 2015</t>
  </si>
  <si>
    <t>PASTILHA DE FREIO N: 1404 - KOMBI 1.4 FLEX - ANO 2008 A 2013</t>
  </si>
  <si>
    <t>PASTILHA DE FREIO TRASEIRO N: 2181 - FIAT LÍNEA 1.8 / ANO 2015</t>
  </si>
  <si>
    <t>PESTANA INTERNA E EXTERNA + CANALETA N: 1352/2254 - KOMBI 1.4 FLEX - ANO 2008 A 2013</t>
  </si>
  <si>
    <t>PINO CENTRAL COM REPAROS SEM REGULAGEM N: B41.C - KOMBI 1.4 FLEX - ANO 2008 A 2013</t>
  </si>
  <si>
    <t>PINO E TRAVA DA PASTILHA N: 1VW22 - KOMBI 1.4 FLEX - ANO 2008 A 2013</t>
  </si>
  <si>
    <t>PINO MANGA INFERIOR N: AL-819 - KOMBI 1.4 FLEX - ANO 2008 A 2013</t>
  </si>
  <si>
    <t>PINO MANGA SUPERIOR N: AL-818 - KOMBI 1.4 FLEX - ANO 2008 A 2013</t>
  </si>
  <si>
    <t>PINO TRAVA DA PORTA N: 305.109 - KOMBI 1.4 FLEX - ANO 2008 A 2013</t>
  </si>
  <si>
    <t>PLACA RETENTORA N: 6393 - KOMBI 1.4 FLEX - ANO 2008 A 2013</t>
  </si>
  <si>
    <t>PLUG DO SENSOR DE TEMPERATURA N: 4014 - KOMBI 1.4 FLEX - ANO 2008 A 2013</t>
  </si>
  <si>
    <t>PORTA ESCOVA 12V. N: A-238 - KOMBI 1.4 FLEX - ANO 2008 A 2013</t>
  </si>
  <si>
    <t>RADIADOR N: 7X0121253 - KOMBI 1.4 FLEX - ANO 2008 A 2013</t>
  </si>
  <si>
    <t>REFIL DA BOMBA DE COMBUSTÍVEL N: 7891279301390 - KOMBI 1.4 FLEX - ANO 2008 A 2013</t>
  </si>
  <si>
    <t>REGULADOR DE VOLTAGEM N: 5572665 - KOMBI 1.4 FLEX - ANO 2008 A 2013</t>
  </si>
  <si>
    <t>RELÉ DO PISCA N: VVVIM11430 - KOMBI 1.4 FLEX - ANO 2008 A 2013</t>
  </si>
  <si>
    <t>RESERVATÓRIO DE ÁGUA N: 1028 - GOL G5 1.6 POWER/ANO 2010</t>
  </si>
  <si>
    <t>RESERVATÓRIO DE ÁGUA N: 125628 - KOMBI 1.4 FLEX - ANO 2008 A 2013</t>
  </si>
  <si>
    <t>RETENTOR COMANDO DE VÁLVULAS N: LC614017 - KOMBI 1.4 FLEX - ANO 2008 A 2013</t>
  </si>
  <si>
    <t>RETENTOR VÁLVULAS DO CABEÇOTE N: 1219203.0 - KOMBI 1.4 FLEX - ANO 2008 A 2013</t>
  </si>
  <si>
    <t>RETROVISOR L.D. N: 18118 - KOMBI 1.4 FLEX - ANO 2008 A 2013</t>
  </si>
  <si>
    <t>RETROVISOR L.E. N: 18119 - KOMBI 1.4 FLEX - ANO 2008 A 2013</t>
  </si>
  <si>
    <t>ROLAMENTO DA RODA TRASEIRA N: VK0007TV - KOMBI 1.4 FLEX - ANO 2008 A 2013</t>
  </si>
  <si>
    <t>ROLAMENTO DIANTEIRO N: 0031 - FIAT FIORINO/FURGÃO 1.3 FLEX - ANO 2010</t>
  </si>
  <si>
    <t>ROLAMENTO DIANTEIRO N: 0036 - GOL G5 1.6 POWER/ANO 2010</t>
  </si>
  <si>
    <t>ROLAMENTO DIANTEIRO N: 311396 - GOL G5 1.0/FLEX 4 PORTAS - ANO 2010</t>
  </si>
  <si>
    <t>ROLAMENTO RODA TRASEIRA COM CUBO N: 03020 - FIAT FIORINO/FURGÃO 1.3 FLEX - ANO 2010</t>
  </si>
  <si>
    <t>ROLAMENTO TRASEIRO N: 4529 - GOL G5 1.0/FLEX 4 PORTAS - ANO 2010</t>
  </si>
  <si>
    <t>ROLAMENTO TRASEIRO N: 4529 - GOL G5 1.6 POWER/ANO 2010</t>
  </si>
  <si>
    <t>SENSOR DE VELOCIDADE N:DS2525 - KOMBI 1.4 FLEX - ANO 2008 A 2013</t>
  </si>
  <si>
    <t>SILENCIOSO ESCAPAMENTO FINAL N: 0484T-C - GOL G5 1.0/FLEX 4 PORTAS - ANO 2010</t>
  </si>
  <si>
    <t>SILENCIOSO INTERMEDIÁRIO DO ESCAPAMENTO N: 7899689318116 - KOMBI 1.4 FLEX - ANO 2008 A 2013</t>
  </si>
  <si>
    <t>SILICONE DE ALTA TEMPERATURA 55GR. N: 581034 - KOMBI 1.4 FLEX - ANO 2008 A 2013</t>
  </si>
  <si>
    <t>SUPORTE COXIM DO MOTOR N: 1154290 - KOMBI 1.4 FLEX - ANO 2008 A 2013</t>
  </si>
  <si>
    <t>TAMBOR DO FREIO TRASEIRO N: HF 06 - KOMBI 1.4 FLEX - ANO 2008 A 2013</t>
  </si>
  <si>
    <t>TAMBOR DO FREIO TRASEIRO N: HF65A - GOL G5 1.0/FLEX 4 PORTAS - ANO 2010</t>
  </si>
  <si>
    <t>TAMBOR TRASEIRO N: SU0501615A - GOL G5 1.6 POWER/ANO 2010</t>
  </si>
  <si>
    <t>TAMPA DO RESERVATÓRIO N: 21071 - GOL G5 1.6 POWER/ANO 2010</t>
  </si>
  <si>
    <t>TAMPA DO RESERVATÓRIO N: 3BO121321 - KOMBI 1.4 FLEX - ANO 2008 A 2013</t>
  </si>
  <si>
    <t>TAMPA SELETORA N: 0081301211 - KOMBI 1.4 FLEX - ANO 2008 A 2013</t>
  </si>
  <si>
    <t>TENSOR DA CORREIA DENTADA N: 030109243LK - KOMBI 1.4 FLEX - ANO 2008 A 2013</t>
  </si>
  <si>
    <t>TENSOR DA CORREIA DENTADA N: 46736886 - FIAT FIORINO/FURGÃO 1.3 FLEX - ANO 2010</t>
  </si>
  <si>
    <t>TENSOR DA CORREIA DENTADA N: 55719 - GOL G5 1.0/FLEX 4 PORTAS - ANO 2010</t>
  </si>
  <si>
    <t>TENSOR DA CORREIA DENTADA N: VKM111107L - GOL G5 1.6 POWER/ANO 2010</t>
  </si>
  <si>
    <t>TENSOR DA CORREIA N: LC424889 - FIAT LÍNEA 1.8 / ANO 2015</t>
  </si>
  <si>
    <t>TERMINAL DA DIREÇÃO L.D. N: N97001 - GOL G5 1.6 POWER/ANO 2010</t>
  </si>
  <si>
    <t>TERMINAL DA DIREÇÃO L.E. N: 7890903026756 - GOL G5 1.6 POWER/ANO 2010</t>
  </si>
  <si>
    <t>TERMINAL DE DIREÇÃO L.D. N: 33204 - KOMBI 1.4 FLEX - ANO 2008 A 2013</t>
  </si>
  <si>
    <t>TERMINAL DE DIREÇÃO L.D. N: 97001 - GOL G5 1.0/FLEX 4 PORTAS - ANO 2010</t>
  </si>
  <si>
    <t>TERMINAL DE DIREÇÃO L.E. N: 012415812 - KOMBI 1.4 FLEX - ANO 2008 A 2013</t>
  </si>
  <si>
    <t>TERMINAL DE DIREÇÃO L.E. N: N97000 - GOL G5 1.0/FLEX 4 PORTAS - ANO 2010</t>
  </si>
  <si>
    <t>TRAVA DO BENDIX N: GB130048 - KOMBI 1.4 FLEX - ANO 2008 A 2013</t>
  </si>
  <si>
    <t>TUBO DO MOTOR COM CATALISADOR N: 16710 - KOMBI 1.4 FLEX - ANO 2008 A 2013</t>
  </si>
  <si>
    <t>TUCHO DO CABEÇOTE N: 030.109.423.6 - KOMBI 1.4 FLEX - ANO 2008 A 2013</t>
  </si>
  <si>
    <t>VÁLVULA DE ADMISSÃO DO MOTOR N: 3886A - KOMBI 1.4 FLEX - ANO 2008 A 2013</t>
  </si>
  <si>
    <t>VÁLVULA TERMOSTÁTICA N: 032121110C - KOMBI 1.4 FLEX - ANO 2008 A 2013</t>
  </si>
  <si>
    <t>VÁLVULA TERMOSTÁTICA N: VT445/80 - GOL G5 1.0/FLEX 4 PORTAS - ANO 2010</t>
  </si>
  <si>
    <t>VARETA DO NÍVEL DE ÓLEO N: 030115611AB - KOMBI 1.4 FLEX - ANO 2008 A 2013</t>
  </si>
  <si>
    <t>VELA DE IGNIÇÃO N: BKR7ESB - GOL G5 1.0/FLEX 4 PORTAS - ANO 2010</t>
  </si>
  <si>
    <t>VELA DE IGNIÇÃO N: K7RTCMM - KOMBI 1.4 FLEX - ANO 2008 A 2013</t>
  </si>
  <si>
    <t>VELAS DE IGNIÇÃO N: 7897707510160 - FIAT LÍNEA 1.8 / ANO 2015</t>
  </si>
  <si>
    <t>VELAS DE IGNIÇÃO N: BKR6E - FIAT FIORINO/FURGÃO 1.3 FLEX - ANO 2010</t>
  </si>
  <si>
    <t>VELAS DE IGNIÇÃO N: F000KEOP30 - GOL G5 1.6 POWER/ANO 2010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</si>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</sst>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33.75">
      <c r="A17">
        <v>13</v>
      </c>
      <c r="B17">
        <v>23</v>
      </c>
      <c r="C17">
        <v>2021</v>
      </c>
      <c r="D17">
        <v>1</v>
      </c>
      <c r="G17" s="15">
        <v>1</v>
      </c>
      <c r="H17" s="20" t="s">
        <v>22</v>
      </c>
      <c r="I17" s="23">
        <v>10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23</v>
      </c>
      <c r="C18">
        <v>2021</v>
      </c>
      <c r="D18">
        <v>2</v>
      </c>
      <c r="G18" s="15">
        <v>2</v>
      </c>
      <c r="H18" s="20" t="s">
        <v>24</v>
      </c>
      <c r="I18" s="23">
        <v>14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23</v>
      </c>
      <c r="C19">
        <v>2021</v>
      </c>
      <c r="D19">
        <v>3</v>
      </c>
      <c r="G19" s="15">
        <v>3</v>
      </c>
      <c r="H19" s="20" t="s">
        <v>25</v>
      </c>
      <c r="I19" s="23">
        <v>10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23</v>
      </c>
      <c r="C20">
        <v>2021</v>
      </c>
      <c r="D20">
        <v>4</v>
      </c>
      <c r="G20" s="15">
        <v>4</v>
      </c>
      <c r="H20" s="20" t="s">
        <v>26</v>
      </c>
      <c r="I20" s="23">
        <v>4</v>
      </c>
      <c r="J20" s="23" t="s">
        <v>27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23</v>
      </c>
      <c r="C21">
        <v>2021</v>
      </c>
      <c r="D21">
        <v>5</v>
      </c>
      <c r="G21" s="15">
        <v>5</v>
      </c>
      <c r="H21" s="20" t="s">
        <v>28</v>
      </c>
      <c r="I21" s="23">
        <v>2</v>
      </c>
      <c r="J21" s="23" t="s">
        <v>27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23</v>
      </c>
      <c r="C22">
        <v>2021</v>
      </c>
      <c r="D22">
        <v>6</v>
      </c>
      <c r="G22" s="15">
        <v>6</v>
      </c>
      <c r="H22" s="20" t="s">
        <v>29</v>
      </c>
      <c r="I22" s="23">
        <v>20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23</v>
      </c>
      <c r="C23">
        <v>2021</v>
      </c>
      <c r="D23">
        <v>7</v>
      </c>
      <c r="G23" s="15">
        <v>7</v>
      </c>
      <c r="H23" s="20" t="s">
        <v>30</v>
      </c>
      <c r="I23" s="23">
        <v>2</v>
      </c>
      <c r="J23" s="23" t="s">
        <v>27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23</v>
      </c>
      <c r="C24">
        <v>2021</v>
      </c>
      <c r="D24">
        <v>8</v>
      </c>
      <c r="G24" s="15">
        <v>8</v>
      </c>
      <c r="H24" s="20" t="s">
        <v>31</v>
      </c>
      <c r="I24" s="23">
        <v>12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23</v>
      </c>
      <c r="C25">
        <v>2021</v>
      </c>
      <c r="D25">
        <v>9</v>
      </c>
      <c r="G25" s="15">
        <v>9</v>
      </c>
      <c r="H25" s="20" t="s">
        <v>32</v>
      </c>
      <c r="I25" s="23">
        <v>4</v>
      </c>
      <c r="J25" s="23" t="s">
        <v>27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23</v>
      </c>
      <c r="C26">
        <v>2021</v>
      </c>
      <c r="D26">
        <v>10</v>
      </c>
      <c r="G26" s="15">
        <v>10</v>
      </c>
      <c r="H26" s="20" t="s">
        <v>33</v>
      </c>
      <c r="I26" s="23">
        <v>2</v>
      </c>
      <c r="J26" s="23" t="s">
        <v>27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23</v>
      </c>
      <c r="C27">
        <v>2021</v>
      </c>
      <c r="D27">
        <v>11</v>
      </c>
      <c r="G27" s="15">
        <v>11</v>
      </c>
      <c r="H27" s="20" t="s">
        <v>34</v>
      </c>
      <c r="I27" s="23">
        <v>2</v>
      </c>
      <c r="J27" s="23" t="s">
        <v>27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23</v>
      </c>
      <c r="C28">
        <v>2021</v>
      </c>
      <c r="D28">
        <v>12</v>
      </c>
      <c r="G28" s="15">
        <v>12</v>
      </c>
      <c r="H28" s="20" t="s">
        <v>35</v>
      </c>
      <c r="I28" s="23">
        <v>20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23</v>
      </c>
      <c r="C29">
        <v>2021</v>
      </c>
      <c r="D29">
        <v>13</v>
      </c>
      <c r="G29" s="15">
        <v>13</v>
      </c>
      <c r="H29" s="20" t="s">
        <v>36</v>
      </c>
      <c r="I29" s="23">
        <v>5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23</v>
      </c>
      <c r="C30">
        <v>2021</v>
      </c>
      <c r="D30">
        <v>14</v>
      </c>
      <c r="G30" s="15">
        <v>14</v>
      </c>
      <c r="H30" s="20" t="s">
        <v>37</v>
      </c>
      <c r="I30" s="23">
        <v>10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23</v>
      </c>
      <c r="C31">
        <v>2021</v>
      </c>
      <c r="D31">
        <v>15</v>
      </c>
      <c r="G31" s="15">
        <v>15</v>
      </c>
      <c r="H31" s="20" t="s">
        <v>38</v>
      </c>
      <c r="I31" s="23">
        <v>6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23</v>
      </c>
      <c r="C32">
        <v>2021</v>
      </c>
      <c r="D32">
        <v>16</v>
      </c>
      <c r="G32" s="15">
        <v>16</v>
      </c>
      <c r="H32" s="20" t="s">
        <v>40</v>
      </c>
      <c r="I32" s="23">
        <v>12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23</v>
      </c>
      <c r="C33">
        <v>2021</v>
      </c>
      <c r="D33">
        <v>17</v>
      </c>
      <c r="G33" s="15">
        <v>17</v>
      </c>
      <c r="H33" s="20" t="s">
        <v>41</v>
      </c>
      <c r="I33" s="23">
        <v>12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23</v>
      </c>
      <c r="C34">
        <v>2021</v>
      </c>
      <c r="D34">
        <v>18</v>
      </c>
      <c r="G34" s="15">
        <v>18</v>
      </c>
      <c r="H34" s="20" t="s">
        <v>42</v>
      </c>
      <c r="I34" s="23">
        <v>10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23</v>
      </c>
      <c r="C35">
        <v>2021</v>
      </c>
      <c r="D35">
        <v>19</v>
      </c>
      <c r="G35" s="15">
        <v>19</v>
      </c>
      <c r="H35" s="20" t="s">
        <v>43</v>
      </c>
      <c r="I35" s="23">
        <v>10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23</v>
      </c>
      <c r="C36">
        <v>2021</v>
      </c>
      <c r="D36">
        <v>20</v>
      </c>
      <c r="G36" s="15">
        <v>20</v>
      </c>
      <c r="H36" s="20" t="s">
        <v>44</v>
      </c>
      <c r="I36" s="23">
        <v>10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23</v>
      </c>
      <c r="C37">
        <v>2021</v>
      </c>
      <c r="D37">
        <v>21</v>
      </c>
      <c r="G37" s="15">
        <v>21</v>
      </c>
      <c r="H37" s="20" t="s">
        <v>45</v>
      </c>
      <c r="I37" s="23">
        <v>10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23</v>
      </c>
      <c r="C38">
        <v>2021</v>
      </c>
      <c r="D38">
        <v>22</v>
      </c>
      <c r="G38" s="15">
        <v>22</v>
      </c>
      <c r="H38" s="20" t="s">
        <v>46</v>
      </c>
      <c r="I38" s="23">
        <v>40</v>
      </c>
      <c r="J38" s="23" t="s">
        <v>27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23</v>
      </c>
      <c r="C39">
        <v>2021</v>
      </c>
      <c r="D39">
        <v>23</v>
      </c>
      <c r="G39" s="15">
        <v>23</v>
      </c>
      <c r="H39" s="20" t="s">
        <v>47</v>
      </c>
      <c r="I39" s="23">
        <v>6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23</v>
      </c>
      <c r="C40">
        <v>2021</v>
      </c>
      <c r="D40">
        <v>24</v>
      </c>
      <c r="G40" s="15">
        <v>24</v>
      </c>
      <c r="H40" s="20" t="s">
        <v>48</v>
      </c>
      <c r="I40" s="23">
        <v>2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23</v>
      </c>
      <c r="C41">
        <v>2021</v>
      </c>
      <c r="D41">
        <v>25</v>
      </c>
      <c r="G41" s="15">
        <v>25</v>
      </c>
      <c r="H41" s="20" t="s">
        <v>49</v>
      </c>
      <c r="I41" s="23">
        <v>2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23</v>
      </c>
      <c r="C42">
        <v>2021</v>
      </c>
      <c r="D42">
        <v>26</v>
      </c>
      <c r="G42" s="15">
        <v>26</v>
      </c>
      <c r="H42" s="20" t="s">
        <v>50</v>
      </c>
      <c r="I42" s="23">
        <v>5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23</v>
      </c>
      <c r="C43">
        <v>2021</v>
      </c>
      <c r="D43">
        <v>27</v>
      </c>
      <c r="G43" s="15">
        <v>27</v>
      </c>
      <c r="H43" s="20" t="s">
        <v>51</v>
      </c>
      <c r="I43" s="23">
        <v>2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23</v>
      </c>
      <c r="C44">
        <v>2021</v>
      </c>
      <c r="D44">
        <v>28</v>
      </c>
      <c r="G44" s="15">
        <v>28</v>
      </c>
      <c r="H44" s="20" t="s">
        <v>52</v>
      </c>
      <c r="I44" s="23">
        <v>6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23</v>
      </c>
      <c r="C45">
        <v>2021</v>
      </c>
      <c r="D45">
        <v>29</v>
      </c>
      <c r="G45" s="15">
        <v>29</v>
      </c>
      <c r="H45" s="20" t="s">
        <v>53</v>
      </c>
      <c r="I45" s="23">
        <v>4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23</v>
      </c>
      <c r="C46">
        <v>2021</v>
      </c>
      <c r="D46">
        <v>30</v>
      </c>
      <c r="G46" s="15">
        <v>30</v>
      </c>
      <c r="H46" s="20" t="s">
        <v>54</v>
      </c>
      <c r="I46" s="23">
        <v>6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23</v>
      </c>
      <c r="C47">
        <v>2021</v>
      </c>
      <c r="D47">
        <v>31</v>
      </c>
      <c r="G47" s="15">
        <v>31</v>
      </c>
      <c r="H47" s="20" t="s">
        <v>55</v>
      </c>
      <c r="I47" s="23">
        <v>80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23</v>
      </c>
      <c r="C48">
        <v>2021</v>
      </c>
      <c r="D48">
        <v>32</v>
      </c>
      <c r="G48" s="15">
        <v>32</v>
      </c>
      <c r="H48" s="20" t="s">
        <v>56</v>
      </c>
      <c r="I48" s="23">
        <v>6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23</v>
      </c>
      <c r="C49">
        <v>2021</v>
      </c>
      <c r="D49">
        <v>33</v>
      </c>
      <c r="G49" s="15">
        <v>33</v>
      </c>
      <c r="H49" s="20" t="s">
        <v>57</v>
      </c>
      <c r="I49" s="23">
        <v>6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23</v>
      </c>
      <c r="C50">
        <v>2021</v>
      </c>
      <c r="D50">
        <v>34</v>
      </c>
      <c r="G50" s="15">
        <v>34</v>
      </c>
      <c r="H50" s="20" t="s">
        <v>58</v>
      </c>
      <c r="I50" s="23">
        <v>6</v>
      </c>
      <c r="J50" s="23" t="s">
        <v>39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23</v>
      </c>
      <c r="C51">
        <v>2021</v>
      </c>
      <c r="D51">
        <v>35</v>
      </c>
      <c r="G51" s="15">
        <v>35</v>
      </c>
      <c r="H51" s="20" t="s">
        <v>59</v>
      </c>
      <c r="I51" s="23">
        <v>2</v>
      </c>
      <c r="J51" s="23" t="s">
        <v>27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23</v>
      </c>
      <c r="C52">
        <v>2021</v>
      </c>
      <c r="D52">
        <v>36</v>
      </c>
      <c r="G52" s="15">
        <v>36</v>
      </c>
      <c r="H52" s="20" t="s">
        <v>60</v>
      </c>
      <c r="I52" s="23">
        <v>6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23</v>
      </c>
      <c r="C53">
        <v>2021</v>
      </c>
      <c r="D53">
        <v>37</v>
      </c>
      <c r="G53" s="15">
        <v>37</v>
      </c>
      <c r="H53" s="20" t="s">
        <v>61</v>
      </c>
      <c r="I53" s="23">
        <v>12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23</v>
      </c>
      <c r="C54">
        <v>2021</v>
      </c>
      <c r="D54">
        <v>38</v>
      </c>
      <c r="G54" s="15">
        <v>38</v>
      </c>
      <c r="H54" s="20" t="s">
        <v>62</v>
      </c>
      <c r="I54" s="23">
        <v>2</v>
      </c>
      <c r="J54" s="23" t="s">
        <v>39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23</v>
      </c>
      <c r="C55">
        <v>2021</v>
      </c>
      <c r="D55">
        <v>39</v>
      </c>
      <c r="G55" s="15">
        <v>39</v>
      </c>
      <c r="H55" s="20" t="s">
        <v>63</v>
      </c>
      <c r="I55" s="23">
        <v>2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23</v>
      </c>
      <c r="C56">
        <v>2021</v>
      </c>
      <c r="D56">
        <v>40</v>
      </c>
      <c r="G56" s="15">
        <v>40</v>
      </c>
      <c r="H56" s="20" t="s">
        <v>64</v>
      </c>
      <c r="I56" s="23">
        <v>2</v>
      </c>
      <c r="J56" s="23" t="s">
        <v>39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23</v>
      </c>
      <c r="C57">
        <v>2021</v>
      </c>
      <c r="D57">
        <v>41</v>
      </c>
      <c r="G57" s="15">
        <v>41</v>
      </c>
      <c r="H57" s="20" t="s">
        <v>65</v>
      </c>
      <c r="I57" s="23">
        <v>40</v>
      </c>
      <c r="J57" s="23" t="s">
        <v>39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23</v>
      </c>
      <c r="C58">
        <v>2021</v>
      </c>
      <c r="D58">
        <v>42</v>
      </c>
      <c r="G58" s="15">
        <v>42</v>
      </c>
      <c r="H58" s="20" t="s">
        <v>66</v>
      </c>
      <c r="I58" s="23">
        <v>2</v>
      </c>
      <c r="J58" s="23" t="s">
        <v>39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23</v>
      </c>
      <c r="C59">
        <v>2021</v>
      </c>
      <c r="D59">
        <v>43</v>
      </c>
      <c r="G59" s="15">
        <v>43</v>
      </c>
      <c r="H59" s="20" t="s">
        <v>67</v>
      </c>
      <c r="I59" s="23">
        <v>2</v>
      </c>
      <c r="J59" s="23" t="s">
        <v>39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23</v>
      </c>
      <c r="C60">
        <v>2021</v>
      </c>
      <c r="D60">
        <v>44</v>
      </c>
      <c r="G60" s="15">
        <v>44</v>
      </c>
      <c r="H60" s="20" t="s">
        <v>68</v>
      </c>
      <c r="I60" s="23">
        <v>40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23</v>
      </c>
      <c r="C61">
        <v>2021</v>
      </c>
      <c r="D61">
        <v>45</v>
      </c>
      <c r="G61" s="15">
        <v>45</v>
      </c>
      <c r="H61" s="20" t="s">
        <v>69</v>
      </c>
      <c r="I61" s="23">
        <v>10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23</v>
      </c>
      <c r="C62">
        <v>2021</v>
      </c>
      <c r="D62">
        <v>46</v>
      </c>
      <c r="G62" s="15">
        <v>46</v>
      </c>
      <c r="H62" s="20" t="s">
        <v>70</v>
      </c>
      <c r="I62" s="23">
        <v>4</v>
      </c>
      <c r="J62" s="23" t="s">
        <v>39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23</v>
      </c>
      <c r="C63">
        <v>2021</v>
      </c>
      <c r="D63">
        <v>47</v>
      </c>
      <c r="G63" s="15">
        <v>47</v>
      </c>
      <c r="H63" s="20" t="s">
        <v>71</v>
      </c>
      <c r="I63" s="23">
        <v>10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23</v>
      </c>
      <c r="C64">
        <v>2021</v>
      </c>
      <c r="D64">
        <v>48</v>
      </c>
      <c r="G64" s="15">
        <v>48</v>
      </c>
      <c r="H64" s="20" t="s">
        <v>72</v>
      </c>
      <c r="I64" s="23">
        <v>8</v>
      </c>
      <c r="J64" s="23" t="s">
        <v>73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23</v>
      </c>
      <c r="C65">
        <v>2021</v>
      </c>
      <c r="D65">
        <v>49</v>
      </c>
      <c r="G65" s="15">
        <v>49</v>
      </c>
      <c r="H65" s="20" t="s">
        <v>74</v>
      </c>
      <c r="I65" s="23">
        <v>4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23</v>
      </c>
      <c r="C66">
        <v>2021</v>
      </c>
      <c r="D66">
        <v>50</v>
      </c>
      <c r="G66" s="15">
        <v>50</v>
      </c>
      <c r="H66" s="20" t="s">
        <v>75</v>
      </c>
      <c r="I66" s="23">
        <v>4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23</v>
      </c>
      <c r="C67">
        <v>2021</v>
      </c>
      <c r="D67">
        <v>51</v>
      </c>
      <c r="G67" s="15">
        <v>51</v>
      </c>
      <c r="H67" s="20" t="s">
        <v>76</v>
      </c>
      <c r="I67" s="23">
        <v>8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23</v>
      </c>
      <c r="C68">
        <v>2021</v>
      </c>
      <c r="D68">
        <v>52</v>
      </c>
      <c r="G68" s="15">
        <v>52</v>
      </c>
      <c r="H68" s="20" t="s">
        <v>77</v>
      </c>
      <c r="I68" s="23">
        <v>6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23</v>
      </c>
      <c r="C69">
        <v>2021</v>
      </c>
      <c r="D69">
        <v>53</v>
      </c>
      <c r="G69" s="15">
        <v>53</v>
      </c>
      <c r="H69" s="20" t="s">
        <v>78</v>
      </c>
      <c r="I69" s="23">
        <v>2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23</v>
      </c>
      <c r="C70">
        <v>2021</v>
      </c>
      <c r="D70">
        <v>54</v>
      </c>
      <c r="G70" s="15">
        <v>54</v>
      </c>
      <c r="H70" s="20" t="s">
        <v>79</v>
      </c>
      <c r="I70" s="23">
        <v>5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23</v>
      </c>
      <c r="C71">
        <v>2021</v>
      </c>
      <c r="D71">
        <v>55</v>
      </c>
      <c r="G71" s="15">
        <v>55</v>
      </c>
      <c r="H71" s="20" t="s">
        <v>80</v>
      </c>
      <c r="I71" s="23">
        <v>3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23</v>
      </c>
      <c r="C72">
        <v>2021</v>
      </c>
      <c r="D72">
        <v>56</v>
      </c>
      <c r="G72" s="15">
        <v>56</v>
      </c>
      <c r="H72" s="20" t="s">
        <v>81</v>
      </c>
      <c r="I72" s="23">
        <v>3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23</v>
      </c>
      <c r="C73">
        <v>2021</v>
      </c>
      <c r="D73">
        <v>57</v>
      </c>
      <c r="G73" s="15">
        <v>57</v>
      </c>
      <c r="H73" s="20" t="s">
        <v>82</v>
      </c>
      <c r="I73" s="23">
        <v>20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23</v>
      </c>
      <c r="C74">
        <v>2021</v>
      </c>
      <c r="D74">
        <v>58</v>
      </c>
      <c r="G74" s="15">
        <v>58</v>
      </c>
      <c r="H74" s="20" t="s">
        <v>83</v>
      </c>
      <c r="I74" s="23">
        <v>3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23</v>
      </c>
      <c r="C75">
        <v>2021</v>
      </c>
      <c r="D75">
        <v>59</v>
      </c>
      <c r="G75" s="15">
        <v>59</v>
      </c>
      <c r="H75" s="20" t="s">
        <v>84</v>
      </c>
      <c r="I75" s="23">
        <v>2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23</v>
      </c>
      <c r="C76">
        <v>2021</v>
      </c>
      <c r="D76">
        <v>60</v>
      </c>
      <c r="G76" s="15">
        <v>60</v>
      </c>
      <c r="H76" s="20" t="s">
        <v>85</v>
      </c>
      <c r="I76" s="23">
        <v>2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23</v>
      </c>
      <c r="C77">
        <v>2021</v>
      </c>
      <c r="D77">
        <v>61</v>
      </c>
      <c r="G77" s="15">
        <v>61</v>
      </c>
      <c r="H77" s="20" t="s">
        <v>86</v>
      </c>
      <c r="I77" s="23">
        <v>2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23</v>
      </c>
      <c r="C78">
        <v>2021</v>
      </c>
      <c r="D78">
        <v>62</v>
      </c>
      <c r="G78" s="15">
        <v>62</v>
      </c>
      <c r="H78" s="20" t="s">
        <v>87</v>
      </c>
      <c r="I78" s="23">
        <v>2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23</v>
      </c>
      <c r="C79">
        <v>2021</v>
      </c>
      <c r="D79">
        <v>63</v>
      </c>
      <c r="G79" s="15">
        <v>63</v>
      </c>
      <c r="H79" s="20" t="s">
        <v>88</v>
      </c>
      <c r="I79" s="23">
        <v>18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23</v>
      </c>
      <c r="C80">
        <v>2021</v>
      </c>
      <c r="D80">
        <v>64</v>
      </c>
      <c r="G80" s="15">
        <v>64</v>
      </c>
      <c r="H80" s="20" t="s">
        <v>89</v>
      </c>
      <c r="I80" s="23">
        <v>2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23</v>
      </c>
      <c r="C81">
        <v>2021</v>
      </c>
      <c r="D81">
        <v>65</v>
      </c>
      <c r="G81" s="15">
        <v>65</v>
      </c>
      <c r="H81" s="20" t="s">
        <v>90</v>
      </c>
      <c r="I81" s="23">
        <v>3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23</v>
      </c>
      <c r="C82">
        <v>2021</v>
      </c>
      <c r="D82">
        <v>66</v>
      </c>
      <c r="G82" s="15">
        <v>66</v>
      </c>
      <c r="H82" s="20" t="s">
        <v>91</v>
      </c>
      <c r="I82" s="23">
        <v>10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23</v>
      </c>
      <c r="C83">
        <v>2021</v>
      </c>
      <c r="D83">
        <v>67</v>
      </c>
      <c r="G83" s="15">
        <v>67</v>
      </c>
      <c r="H83" s="20" t="s">
        <v>92</v>
      </c>
      <c r="I83" s="23">
        <v>8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23</v>
      </c>
      <c r="C84">
        <v>2021</v>
      </c>
      <c r="D84">
        <v>68</v>
      </c>
      <c r="G84" s="15">
        <v>68</v>
      </c>
      <c r="H84" s="20" t="s">
        <v>93</v>
      </c>
      <c r="I84" s="23">
        <v>10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23</v>
      </c>
      <c r="C85">
        <v>2021</v>
      </c>
      <c r="D85">
        <v>69</v>
      </c>
      <c r="G85" s="15">
        <v>69</v>
      </c>
      <c r="H85" s="20" t="s">
        <v>94</v>
      </c>
      <c r="I85" s="23">
        <v>2</v>
      </c>
      <c r="J85" s="23" t="s">
        <v>95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23</v>
      </c>
      <c r="C86">
        <v>2021</v>
      </c>
      <c r="D86">
        <v>70</v>
      </c>
      <c r="G86" s="15">
        <v>70</v>
      </c>
      <c r="H86" s="20" t="s">
        <v>96</v>
      </c>
      <c r="I86" s="23">
        <v>2</v>
      </c>
      <c r="J86" s="23" t="s">
        <v>95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23</v>
      </c>
      <c r="C87">
        <v>2021</v>
      </c>
      <c r="D87">
        <v>71</v>
      </c>
      <c r="G87" s="15">
        <v>71</v>
      </c>
      <c r="H87" s="20" t="s">
        <v>97</v>
      </c>
      <c r="I87" s="23">
        <v>4</v>
      </c>
      <c r="J87" s="23" t="s">
        <v>39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23</v>
      </c>
      <c r="C88">
        <v>2021</v>
      </c>
      <c r="D88">
        <v>72</v>
      </c>
      <c r="G88" s="15">
        <v>72</v>
      </c>
      <c r="H88" s="20" t="s">
        <v>98</v>
      </c>
      <c r="I88" s="23">
        <v>6</v>
      </c>
      <c r="J88" s="23" t="s">
        <v>95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23</v>
      </c>
      <c r="C89">
        <v>2021</v>
      </c>
      <c r="D89">
        <v>73</v>
      </c>
      <c r="G89" s="15">
        <v>73</v>
      </c>
      <c r="H89" s="20" t="s">
        <v>99</v>
      </c>
      <c r="I89" s="23">
        <v>2</v>
      </c>
      <c r="J89" s="23" t="s">
        <v>95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23</v>
      </c>
      <c r="C90">
        <v>2021</v>
      </c>
      <c r="D90">
        <v>74</v>
      </c>
      <c r="G90" s="15">
        <v>74</v>
      </c>
      <c r="H90" s="20" t="s">
        <v>100</v>
      </c>
      <c r="I90" s="23">
        <v>2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23</v>
      </c>
      <c r="C91">
        <v>2021</v>
      </c>
      <c r="D91">
        <v>75</v>
      </c>
      <c r="G91" s="15">
        <v>75</v>
      </c>
      <c r="H91" s="20" t="s">
        <v>101</v>
      </c>
      <c r="I91" s="23">
        <v>20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23</v>
      </c>
      <c r="C92">
        <v>2021</v>
      </c>
      <c r="D92">
        <v>76</v>
      </c>
      <c r="G92" s="15">
        <v>76</v>
      </c>
      <c r="H92" s="20" t="s">
        <v>102</v>
      </c>
      <c r="I92" s="23">
        <v>10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23</v>
      </c>
      <c r="C93">
        <v>2021</v>
      </c>
      <c r="D93">
        <v>77</v>
      </c>
      <c r="G93" s="15">
        <v>77</v>
      </c>
      <c r="H93" s="20" t="s">
        <v>103</v>
      </c>
      <c r="I93" s="23">
        <v>10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23</v>
      </c>
      <c r="C94">
        <v>2021</v>
      </c>
      <c r="D94">
        <v>78</v>
      </c>
      <c r="G94" s="15">
        <v>78</v>
      </c>
      <c r="H94" s="20" t="s">
        <v>104</v>
      </c>
      <c r="I94" s="23">
        <v>12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23</v>
      </c>
      <c r="C95">
        <v>2021</v>
      </c>
      <c r="D95">
        <v>79</v>
      </c>
      <c r="G95" s="15">
        <v>79</v>
      </c>
      <c r="H95" s="20" t="s">
        <v>105</v>
      </c>
      <c r="I95" s="23">
        <v>4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23</v>
      </c>
      <c r="C96">
        <v>2021</v>
      </c>
      <c r="D96">
        <v>80</v>
      </c>
      <c r="G96" s="15">
        <v>80</v>
      </c>
      <c r="H96" s="20" t="s">
        <v>106</v>
      </c>
      <c r="I96" s="23">
        <v>4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23</v>
      </c>
      <c r="C97">
        <v>2021</v>
      </c>
      <c r="D97">
        <v>81</v>
      </c>
      <c r="G97" s="15">
        <v>81</v>
      </c>
      <c r="H97" s="20" t="s">
        <v>107</v>
      </c>
      <c r="I97" s="23">
        <v>3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23</v>
      </c>
      <c r="C98">
        <v>2021</v>
      </c>
      <c r="D98">
        <v>82</v>
      </c>
      <c r="G98" s="15">
        <v>82</v>
      </c>
      <c r="H98" s="20" t="s">
        <v>108</v>
      </c>
      <c r="I98" s="23">
        <v>2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23</v>
      </c>
      <c r="C99">
        <v>2021</v>
      </c>
      <c r="D99">
        <v>83</v>
      </c>
      <c r="G99" s="15">
        <v>83</v>
      </c>
      <c r="H99" s="20" t="s">
        <v>109</v>
      </c>
      <c r="I99" s="23">
        <v>2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23</v>
      </c>
      <c r="C100">
        <v>2021</v>
      </c>
      <c r="D100">
        <v>84</v>
      </c>
      <c r="G100" s="15">
        <v>84</v>
      </c>
      <c r="H100" s="20" t="s">
        <v>110</v>
      </c>
      <c r="I100" s="23">
        <v>4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23</v>
      </c>
      <c r="C101">
        <v>2021</v>
      </c>
      <c r="D101">
        <v>85</v>
      </c>
      <c r="G101" s="15">
        <v>85</v>
      </c>
      <c r="H101" s="20" t="s">
        <v>111</v>
      </c>
      <c r="I101" s="23">
        <v>15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23</v>
      </c>
      <c r="C102">
        <v>2021</v>
      </c>
      <c r="D102">
        <v>86</v>
      </c>
      <c r="G102" s="15">
        <v>86</v>
      </c>
      <c r="H102" s="20" t="s">
        <v>112</v>
      </c>
      <c r="I102" s="23">
        <v>3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23</v>
      </c>
      <c r="C103">
        <v>2021</v>
      </c>
      <c r="D103">
        <v>87</v>
      </c>
      <c r="G103" s="15">
        <v>87</v>
      </c>
      <c r="H103" s="20" t="s">
        <v>113</v>
      </c>
      <c r="I103" s="23">
        <v>4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23</v>
      </c>
      <c r="C104">
        <v>2021</v>
      </c>
      <c r="D104">
        <v>88</v>
      </c>
      <c r="G104" s="15">
        <v>88</v>
      </c>
      <c r="H104" s="20" t="s">
        <v>114</v>
      </c>
      <c r="I104" s="23">
        <v>40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23</v>
      </c>
      <c r="C105">
        <v>2021</v>
      </c>
      <c r="D105">
        <v>89</v>
      </c>
      <c r="G105" s="15">
        <v>89</v>
      </c>
      <c r="H105" s="20" t="s">
        <v>115</v>
      </c>
      <c r="I105" s="23">
        <v>4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23</v>
      </c>
      <c r="C106">
        <v>2021</v>
      </c>
      <c r="D106">
        <v>90</v>
      </c>
      <c r="G106" s="15">
        <v>90</v>
      </c>
      <c r="H106" s="20" t="s">
        <v>116</v>
      </c>
      <c r="I106" s="23">
        <v>3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23</v>
      </c>
      <c r="C107">
        <v>2021</v>
      </c>
      <c r="D107">
        <v>91</v>
      </c>
      <c r="G107" s="15">
        <v>91</v>
      </c>
      <c r="H107" s="20" t="s">
        <v>117</v>
      </c>
      <c r="I107" s="23">
        <v>3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23</v>
      </c>
      <c r="C108">
        <v>2021</v>
      </c>
      <c r="D108">
        <v>92</v>
      </c>
      <c r="G108" s="15">
        <v>92</v>
      </c>
      <c r="H108" s="20" t="s">
        <v>118</v>
      </c>
      <c r="I108" s="23">
        <v>4</v>
      </c>
      <c r="J108" s="23" t="s">
        <v>27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23</v>
      </c>
      <c r="C109">
        <v>2021</v>
      </c>
      <c r="D109">
        <v>93</v>
      </c>
      <c r="G109" s="15">
        <v>93</v>
      </c>
      <c r="H109" s="20" t="s">
        <v>119</v>
      </c>
      <c r="I109" s="23">
        <v>20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23</v>
      </c>
      <c r="C110">
        <v>2021</v>
      </c>
      <c r="D110">
        <v>94</v>
      </c>
      <c r="G110" s="15">
        <v>94</v>
      </c>
      <c r="H110" s="20" t="s">
        <v>120</v>
      </c>
      <c r="I110" s="23">
        <v>2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23</v>
      </c>
      <c r="C111">
        <v>2021</v>
      </c>
      <c r="D111">
        <v>95</v>
      </c>
      <c r="G111" s="15">
        <v>95</v>
      </c>
      <c r="H111" s="20" t="s">
        <v>121</v>
      </c>
      <c r="I111" s="23">
        <v>3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23</v>
      </c>
      <c r="C112">
        <v>2021</v>
      </c>
      <c r="D112">
        <v>96</v>
      </c>
      <c r="G112" s="15">
        <v>96</v>
      </c>
      <c r="H112" s="20" t="s">
        <v>122</v>
      </c>
      <c r="I112" s="23">
        <v>4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23</v>
      </c>
      <c r="C113">
        <v>2021</v>
      </c>
      <c r="D113">
        <v>97</v>
      </c>
      <c r="G113" s="15">
        <v>97</v>
      </c>
      <c r="H113" s="20" t="s">
        <v>123</v>
      </c>
      <c r="I113" s="23">
        <v>12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23</v>
      </c>
      <c r="C114">
        <v>2021</v>
      </c>
      <c r="D114">
        <v>98</v>
      </c>
      <c r="G114" s="15">
        <v>98</v>
      </c>
      <c r="H114" s="20" t="s">
        <v>124</v>
      </c>
      <c r="I114" s="23">
        <v>6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23</v>
      </c>
      <c r="C115">
        <v>2021</v>
      </c>
      <c r="D115">
        <v>99</v>
      </c>
      <c r="G115" s="15">
        <v>99</v>
      </c>
      <c r="H115" s="20" t="s">
        <v>125</v>
      </c>
      <c r="I115" s="23">
        <v>16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23</v>
      </c>
      <c r="C116">
        <v>2021</v>
      </c>
      <c r="D116">
        <v>100</v>
      </c>
      <c r="G116" s="15">
        <v>100</v>
      </c>
      <c r="H116" s="20" t="s">
        <v>126</v>
      </c>
      <c r="I116" s="23">
        <v>12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23</v>
      </c>
      <c r="C117">
        <v>2021</v>
      </c>
      <c r="D117">
        <v>101</v>
      </c>
      <c r="G117" s="15">
        <v>101</v>
      </c>
      <c r="H117" s="20" t="s">
        <v>127</v>
      </c>
      <c r="I117" s="23">
        <v>12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23</v>
      </c>
      <c r="C118">
        <v>2021</v>
      </c>
      <c r="D118">
        <v>102</v>
      </c>
      <c r="G118" s="15">
        <v>102</v>
      </c>
      <c r="H118" s="20" t="s">
        <v>128</v>
      </c>
      <c r="I118" s="23">
        <v>10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23</v>
      </c>
      <c r="C119">
        <v>2021</v>
      </c>
      <c r="D119">
        <v>103</v>
      </c>
      <c r="G119" s="15">
        <v>103</v>
      </c>
      <c r="H119" s="20" t="s">
        <v>129</v>
      </c>
      <c r="I119" s="23">
        <v>10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23</v>
      </c>
      <c r="C120">
        <v>2021</v>
      </c>
      <c r="D120">
        <v>104</v>
      </c>
      <c r="G120" s="15">
        <v>104</v>
      </c>
      <c r="H120" s="20" t="s">
        <v>130</v>
      </c>
      <c r="I120" s="23">
        <v>1</v>
      </c>
      <c r="J120" s="23" t="s">
        <v>39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23</v>
      </c>
      <c r="C121">
        <v>2021</v>
      </c>
      <c r="D121">
        <v>105</v>
      </c>
      <c r="G121" s="15">
        <v>105</v>
      </c>
      <c r="H121" s="20" t="s">
        <v>131</v>
      </c>
      <c r="I121" s="23">
        <v>20</v>
      </c>
      <c r="J121" s="23" t="s">
        <v>39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23</v>
      </c>
      <c r="C122">
        <v>2021</v>
      </c>
      <c r="D122">
        <v>106</v>
      </c>
      <c r="G122" s="15">
        <v>106</v>
      </c>
      <c r="H122" s="20" t="s">
        <v>132</v>
      </c>
      <c r="I122" s="23">
        <v>20</v>
      </c>
      <c r="J122" s="23" t="s">
        <v>39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23</v>
      </c>
      <c r="C123">
        <v>2021</v>
      </c>
      <c r="D123">
        <v>107</v>
      </c>
      <c r="G123" s="15">
        <v>107</v>
      </c>
      <c r="H123" s="20" t="s">
        <v>133</v>
      </c>
      <c r="I123" s="23">
        <v>4</v>
      </c>
      <c r="J123" s="23" t="s">
        <v>39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23</v>
      </c>
      <c r="C124">
        <v>2021</v>
      </c>
      <c r="D124">
        <v>108</v>
      </c>
      <c r="G124" s="15">
        <v>108</v>
      </c>
      <c r="H124" s="20" t="s">
        <v>134</v>
      </c>
      <c r="I124" s="23">
        <v>12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23</v>
      </c>
      <c r="C125">
        <v>2021</v>
      </c>
      <c r="D125">
        <v>109</v>
      </c>
      <c r="G125" s="15">
        <v>109</v>
      </c>
      <c r="H125" s="20" t="s">
        <v>135</v>
      </c>
      <c r="I125" s="23">
        <v>12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23</v>
      </c>
      <c r="C126">
        <v>2021</v>
      </c>
      <c r="D126">
        <v>110</v>
      </c>
      <c r="G126" s="15">
        <v>110</v>
      </c>
      <c r="H126" s="20" t="s">
        <v>136</v>
      </c>
      <c r="I126" s="23">
        <v>4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23</v>
      </c>
      <c r="C127">
        <v>2021</v>
      </c>
      <c r="D127">
        <v>111</v>
      </c>
      <c r="G127" s="15">
        <v>111</v>
      </c>
      <c r="H127" s="20" t="s">
        <v>137</v>
      </c>
      <c r="I127" s="23">
        <v>36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23</v>
      </c>
      <c r="C128">
        <v>2021</v>
      </c>
      <c r="D128">
        <v>112</v>
      </c>
      <c r="G128" s="15">
        <v>112</v>
      </c>
      <c r="H128" s="20" t="s">
        <v>138</v>
      </c>
      <c r="I128" s="23">
        <v>10</v>
      </c>
      <c r="J128" s="23" t="s">
        <v>139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23</v>
      </c>
      <c r="C129">
        <v>2021</v>
      </c>
      <c r="D129">
        <v>113</v>
      </c>
      <c r="G129" s="15">
        <v>113</v>
      </c>
      <c r="H129" s="20" t="s">
        <v>140</v>
      </c>
      <c r="I129" s="23">
        <v>24</v>
      </c>
      <c r="J129" s="23" t="s">
        <v>73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23</v>
      </c>
      <c r="C130">
        <v>2021</v>
      </c>
      <c r="D130">
        <v>114</v>
      </c>
      <c r="G130" s="15">
        <v>114</v>
      </c>
      <c r="H130" s="20" t="s">
        <v>141</v>
      </c>
      <c r="I130" s="23">
        <v>10</v>
      </c>
      <c r="J130" s="23" t="s">
        <v>73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23</v>
      </c>
      <c r="C131">
        <v>2021</v>
      </c>
      <c r="D131">
        <v>115</v>
      </c>
      <c r="G131" s="15">
        <v>115</v>
      </c>
      <c r="H131" s="20" t="s">
        <v>142</v>
      </c>
      <c r="I131" s="23">
        <v>12</v>
      </c>
      <c r="J131" s="23" t="s">
        <v>73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23</v>
      </c>
      <c r="C132">
        <v>2021</v>
      </c>
      <c r="D132">
        <v>116</v>
      </c>
      <c r="G132" s="15">
        <v>116</v>
      </c>
      <c r="H132" s="20" t="s">
        <v>143</v>
      </c>
      <c r="I132" s="23">
        <v>12</v>
      </c>
      <c r="J132" s="23" t="s">
        <v>73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23</v>
      </c>
      <c r="C133">
        <v>2021</v>
      </c>
      <c r="D133">
        <v>117</v>
      </c>
      <c r="G133" s="15">
        <v>117</v>
      </c>
      <c r="H133" s="20" t="s">
        <v>144</v>
      </c>
      <c r="I133" s="23">
        <v>100</v>
      </c>
      <c r="J133" s="23" t="s">
        <v>23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23</v>
      </c>
      <c r="C134">
        <v>2021</v>
      </c>
      <c r="D134">
        <v>118</v>
      </c>
      <c r="G134" s="15">
        <v>118</v>
      </c>
      <c r="H134" s="20" t="s">
        <v>145</v>
      </c>
      <c r="I134" s="23">
        <v>80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23</v>
      </c>
      <c r="C135">
        <v>2021</v>
      </c>
      <c r="D135">
        <v>119</v>
      </c>
      <c r="G135" s="15">
        <v>119</v>
      </c>
      <c r="H135" s="20" t="s">
        <v>146</v>
      </c>
      <c r="I135" s="23">
        <v>80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23</v>
      </c>
      <c r="C136">
        <v>2021</v>
      </c>
      <c r="D136">
        <v>120</v>
      </c>
      <c r="G136" s="15">
        <v>120</v>
      </c>
      <c r="H136" s="20" t="s">
        <v>147</v>
      </c>
      <c r="I136" s="23">
        <v>80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23</v>
      </c>
      <c r="C137">
        <v>2021</v>
      </c>
      <c r="D137">
        <v>121</v>
      </c>
      <c r="G137" s="15">
        <v>121</v>
      </c>
      <c r="H137" s="20" t="s">
        <v>148</v>
      </c>
      <c r="I137" s="23">
        <v>2</v>
      </c>
      <c r="J137" s="23" t="s">
        <v>27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23</v>
      </c>
      <c r="C138">
        <v>2021</v>
      </c>
      <c r="D138">
        <v>122</v>
      </c>
      <c r="G138" s="15">
        <v>122</v>
      </c>
      <c r="H138" s="20" t="s">
        <v>149</v>
      </c>
      <c r="I138" s="23">
        <v>18</v>
      </c>
      <c r="J138" s="23" t="s">
        <v>39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23</v>
      </c>
      <c r="C139">
        <v>2021</v>
      </c>
      <c r="D139">
        <v>123</v>
      </c>
      <c r="G139" s="15">
        <v>123</v>
      </c>
      <c r="H139" s="20" t="s">
        <v>150</v>
      </c>
      <c r="I139" s="23">
        <v>2</v>
      </c>
      <c r="J139" s="23" t="s">
        <v>39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23</v>
      </c>
      <c r="C140">
        <v>2021</v>
      </c>
      <c r="D140">
        <v>124</v>
      </c>
      <c r="G140" s="15">
        <v>124</v>
      </c>
      <c r="H140" s="20" t="s">
        <v>151</v>
      </c>
      <c r="I140" s="23">
        <v>4</v>
      </c>
      <c r="J140" s="23" t="s">
        <v>39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23</v>
      </c>
      <c r="C141">
        <v>2021</v>
      </c>
      <c r="D141">
        <v>125</v>
      </c>
      <c r="G141" s="15">
        <v>125</v>
      </c>
      <c r="H141" s="20" t="s">
        <v>152</v>
      </c>
      <c r="I141" s="23">
        <v>6</v>
      </c>
      <c r="J141" s="23" t="s">
        <v>23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23</v>
      </c>
      <c r="C142">
        <v>2021</v>
      </c>
      <c r="D142">
        <v>126</v>
      </c>
      <c r="G142" s="15">
        <v>126</v>
      </c>
      <c r="H142" s="20" t="s">
        <v>153</v>
      </c>
      <c r="I142" s="23">
        <v>8</v>
      </c>
      <c r="J142" s="23" t="s">
        <v>23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23</v>
      </c>
      <c r="C143">
        <v>2021</v>
      </c>
      <c r="D143">
        <v>127</v>
      </c>
      <c r="G143" s="15">
        <v>127</v>
      </c>
      <c r="H143" s="20" t="s">
        <v>154</v>
      </c>
      <c r="I143" s="23">
        <v>8</v>
      </c>
      <c r="J143" s="23" t="s">
        <v>23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23</v>
      </c>
      <c r="C144">
        <v>2021</v>
      </c>
      <c r="D144">
        <v>128</v>
      </c>
      <c r="G144" s="15">
        <v>128</v>
      </c>
      <c r="H144" s="20" t="s">
        <v>155</v>
      </c>
      <c r="I144" s="23">
        <v>10</v>
      </c>
      <c r="J144" s="23" t="s">
        <v>23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23</v>
      </c>
      <c r="C145">
        <v>2021</v>
      </c>
      <c r="D145">
        <v>129</v>
      </c>
      <c r="G145" s="15">
        <v>129</v>
      </c>
      <c r="H145" s="20" t="s">
        <v>156</v>
      </c>
      <c r="I145" s="23">
        <v>40</v>
      </c>
      <c r="J145" s="23" t="s">
        <v>23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23</v>
      </c>
      <c r="C146">
        <v>2021</v>
      </c>
      <c r="D146">
        <v>130</v>
      </c>
      <c r="G146" s="15">
        <v>130</v>
      </c>
      <c r="H146" s="20" t="s">
        <v>157</v>
      </c>
      <c r="I146" s="23">
        <v>1</v>
      </c>
      <c r="J146" s="23" t="s">
        <v>27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23</v>
      </c>
      <c r="C147">
        <v>2021</v>
      </c>
      <c r="D147">
        <v>131</v>
      </c>
      <c r="G147" s="15">
        <v>131</v>
      </c>
      <c r="H147" s="20" t="s">
        <v>158</v>
      </c>
      <c r="I147" s="23">
        <v>8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23</v>
      </c>
      <c r="C148">
        <v>2021</v>
      </c>
      <c r="D148">
        <v>132</v>
      </c>
      <c r="G148" s="15">
        <v>132</v>
      </c>
      <c r="H148" s="20" t="s">
        <v>159</v>
      </c>
      <c r="I148" s="23">
        <v>8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23</v>
      </c>
      <c r="C149">
        <v>2021</v>
      </c>
      <c r="D149">
        <v>133</v>
      </c>
      <c r="G149" s="15">
        <v>133</v>
      </c>
      <c r="H149" s="20" t="s">
        <v>160</v>
      </c>
      <c r="I149" s="23">
        <v>2</v>
      </c>
      <c r="J149" s="23" t="s">
        <v>95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23</v>
      </c>
      <c r="C150">
        <v>2021</v>
      </c>
      <c r="D150">
        <v>134</v>
      </c>
      <c r="G150" s="15">
        <v>134</v>
      </c>
      <c r="H150" s="20" t="s">
        <v>161</v>
      </c>
      <c r="I150" s="23">
        <v>40</v>
      </c>
      <c r="J150" s="23" t="s">
        <v>39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23</v>
      </c>
      <c r="C151">
        <v>2021</v>
      </c>
      <c r="D151">
        <v>135</v>
      </c>
      <c r="G151" s="15">
        <v>135</v>
      </c>
      <c r="H151" s="20" t="s">
        <v>162</v>
      </c>
      <c r="I151" s="23">
        <v>4</v>
      </c>
      <c r="J151" s="23" t="s">
        <v>95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23</v>
      </c>
      <c r="C152">
        <v>2021</v>
      </c>
      <c r="D152">
        <v>136</v>
      </c>
      <c r="G152" s="15">
        <v>136</v>
      </c>
      <c r="H152" s="20" t="s">
        <v>163</v>
      </c>
      <c r="I152" s="23">
        <v>2</v>
      </c>
      <c r="J152" s="23" t="s">
        <v>95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23</v>
      </c>
      <c r="C153">
        <v>2021</v>
      </c>
      <c r="D153">
        <v>137</v>
      </c>
      <c r="G153" s="15">
        <v>137</v>
      </c>
      <c r="H153" s="20" t="s">
        <v>164</v>
      </c>
      <c r="I153" s="23">
        <v>4</v>
      </c>
      <c r="J153" s="23" t="s">
        <v>95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23</v>
      </c>
      <c r="C154">
        <v>2021</v>
      </c>
      <c r="D154">
        <v>138</v>
      </c>
      <c r="G154" s="15">
        <v>138</v>
      </c>
      <c r="H154" s="20" t="s">
        <v>165</v>
      </c>
      <c r="I154" s="23">
        <v>12</v>
      </c>
      <c r="J154" s="23" t="s">
        <v>95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23</v>
      </c>
      <c r="C155">
        <v>2021</v>
      </c>
      <c r="D155">
        <v>139</v>
      </c>
      <c r="G155" s="15">
        <v>139</v>
      </c>
      <c r="H155" s="20" t="s">
        <v>166</v>
      </c>
      <c r="I155" s="23">
        <v>3</v>
      </c>
      <c r="J155" s="23" t="s">
        <v>39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23</v>
      </c>
      <c r="C156">
        <v>2021</v>
      </c>
      <c r="D156">
        <v>140</v>
      </c>
      <c r="G156" s="15">
        <v>140</v>
      </c>
      <c r="H156" s="20" t="s">
        <v>167</v>
      </c>
      <c r="I156" s="23">
        <v>3</v>
      </c>
      <c r="J156" s="23" t="s">
        <v>39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23</v>
      </c>
      <c r="C157">
        <v>2021</v>
      </c>
      <c r="D157">
        <v>141</v>
      </c>
      <c r="G157" s="15">
        <v>141</v>
      </c>
      <c r="H157" s="20" t="s">
        <v>168</v>
      </c>
      <c r="I157" s="23">
        <v>2</v>
      </c>
      <c r="J157" s="23" t="s">
        <v>39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23</v>
      </c>
      <c r="C158">
        <v>2021</v>
      </c>
      <c r="D158">
        <v>142</v>
      </c>
      <c r="G158" s="15">
        <v>142</v>
      </c>
      <c r="H158" s="20" t="s">
        <v>169</v>
      </c>
      <c r="I158" s="23">
        <v>20</v>
      </c>
      <c r="J158" s="23" t="s">
        <v>39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23</v>
      </c>
      <c r="C159">
        <v>2021</v>
      </c>
      <c r="D159">
        <v>143</v>
      </c>
      <c r="G159" s="15">
        <v>143</v>
      </c>
      <c r="H159" s="20" t="s">
        <v>170</v>
      </c>
      <c r="I159" s="23">
        <v>2</v>
      </c>
      <c r="J159" s="23" t="s">
        <v>39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23</v>
      </c>
      <c r="C160">
        <v>2021</v>
      </c>
      <c r="D160">
        <v>144</v>
      </c>
      <c r="G160" s="15">
        <v>144</v>
      </c>
      <c r="H160" s="20" t="s">
        <v>171</v>
      </c>
      <c r="I160" s="23">
        <v>8</v>
      </c>
      <c r="J160" s="23" t="s">
        <v>73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23</v>
      </c>
      <c r="C161">
        <v>2021</v>
      </c>
      <c r="D161">
        <v>145</v>
      </c>
      <c r="G161" s="15">
        <v>145</v>
      </c>
      <c r="H161" s="20" t="s">
        <v>172</v>
      </c>
      <c r="I161" s="23">
        <v>20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23</v>
      </c>
      <c r="C162">
        <v>2021</v>
      </c>
      <c r="D162">
        <v>146</v>
      </c>
      <c r="G162" s="15">
        <v>146</v>
      </c>
      <c r="H162" s="20" t="s">
        <v>173</v>
      </c>
      <c r="I162" s="23">
        <v>20</v>
      </c>
      <c r="J162" s="23" t="s">
        <v>73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23</v>
      </c>
      <c r="C163">
        <v>2021</v>
      </c>
      <c r="D163">
        <v>147</v>
      </c>
      <c r="G163" s="15">
        <v>147</v>
      </c>
      <c r="H163" s="20" t="s">
        <v>174</v>
      </c>
      <c r="I163" s="23">
        <v>20</v>
      </c>
      <c r="J163" s="23" t="s">
        <v>23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23</v>
      </c>
      <c r="C164">
        <v>2021</v>
      </c>
      <c r="D164">
        <v>148</v>
      </c>
      <c r="G164" s="15">
        <v>148</v>
      </c>
      <c r="H164" s="20" t="s">
        <v>175</v>
      </c>
      <c r="I164" s="23">
        <v>20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23</v>
      </c>
      <c r="C165">
        <v>2021</v>
      </c>
      <c r="D165">
        <v>149</v>
      </c>
      <c r="G165" s="15">
        <v>149</v>
      </c>
      <c r="H165" s="20" t="s">
        <v>176</v>
      </c>
      <c r="I165" s="23">
        <v>40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2.5">
      <c r="A166">
        <v>13</v>
      </c>
      <c r="B166">
        <v>23</v>
      </c>
      <c r="C166">
        <v>2021</v>
      </c>
      <c r="D166">
        <v>150</v>
      </c>
      <c r="G166" s="15">
        <v>150</v>
      </c>
      <c r="H166" s="20" t="s">
        <v>177</v>
      </c>
      <c r="I166" s="23">
        <v>20</v>
      </c>
      <c r="J166" s="23" t="s">
        <v>95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23</v>
      </c>
      <c r="C167">
        <v>2021</v>
      </c>
      <c r="D167">
        <v>151</v>
      </c>
      <c r="G167" s="15">
        <v>151</v>
      </c>
      <c r="H167" s="20" t="s">
        <v>178</v>
      </c>
      <c r="I167" s="23">
        <v>6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23</v>
      </c>
      <c r="C168">
        <v>2021</v>
      </c>
      <c r="D168">
        <v>152</v>
      </c>
      <c r="G168" s="15">
        <v>152</v>
      </c>
      <c r="H168" s="20" t="s">
        <v>179</v>
      </c>
      <c r="I168" s="23">
        <v>12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23</v>
      </c>
      <c r="C169">
        <v>2021</v>
      </c>
      <c r="D169">
        <v>153</v>
      </c>
      <c r="G169" s="15">
        <v>153</v>
      </c>
      <c r="H169" s="20" t="s">
        <v>180</v>
      </c>
      <c r="I169" s="23">
        <v>4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23</v>
      </c>
      <c r="C170">
        <v>2021</v>
      </c>
      <c r="D170">
        <v>154</v>
      </c>
      <c r="G170" s="15">
        <v>154</v>
      </c>
      <c r="H170" s="20" t="s">
        <v>181</v>
      </c>
      <c r="I170" s="23">
        <v>8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23</v>
      </c>
      <c r="C171">
        <v>2021</v>
      </c>
      <c r="D171">
        <v>155</v>
      </c>
      <c r="G171" s="15">
        <v>155</v>
      </c>
      <c r="H171" s="20" t="s">
        <v>182</v>
      </c>
      <c r="I171" s="23">
        <v>5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23</v>
      </c>
      <c r="C172">
        <v>2021</v>
      </c>
      <c r="D172">
        <v>156</v>
      </c>
      <c r="G172" s="15">
        <v>156</v>
      </c>
      <c r="H172" s="20" t="s">
        <v>183</v>
      </c>
      <c r="I172" s="23">
        <v>12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23</v>
      </c>
      <c r="C173">
        <v>2021</v>
      </c>
      <c r="D173">
        <v>157</v>
      </c>
      <c r="G173" s="15">
        <v>157</v>
      </c>
      <c r="H173" s="20" t="s">
        <v>184</v>
      </c>
      <c r="I173" s="23">
        <v>2</v>
      </c>
      <c r="J173" s="23" t="s">
        <v>23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23</v>
      </c>
      <c r="C174">
        <v>2021</v>
      </c>
      <c r="D174">
        <v>158</v>
      </c>
      <c r="G174" s="15">
        <v>158</v>
      </c>
      <c r="H174" s="20" t="s">
        <v>185</v>
      </c>
      <c r="I174" s="23">
        <v>15</v>
      </c>
      <c r="J174" s="23" t="s">
        <v>23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23</v>
      </c>
      <c r="C175">
        <v>2021</v>
      </c>
      <c r="D175">
        <v>159</v>
      </c>
      <c r="G175" s="15">
        <v>159</v>
      </c>
      <c r="H175" s="20" t="s">
        <v>186</v>
      </c>
      <c r="I175" s="23">
        <v>4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23</v>
      </c>
      <c r="C176">
        <v>2021</v>
      </c>
      <c r="D176">
        <v>160</v>
      </c>
      <c r="G176" s="15">
        <v>160</v>
      </c>
      <c r="H176" s="20" t="s">
        <v>187</v>
      </c>
      <c r="I176" s="23">
        <v>6</v>
      </c>
      <c r="J176" s="23" t="s">
        <v>39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23</v>
      </c>
      <c r="C177">
        <v>2021</v>
      </c>
      <c r="D177">
        <v>161</v>
      </c>
      <c r="G177" s="15">
        <v>161</v>
      </c>
      <c r="H177" s="20" t="s">
        <v>188</v>
      </c>
      <c r="I177" s="23">
        <v>6</v>
      </c>
      <c r="J177" s="23" t="s">
        <v>23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23</v>
      </c>
      <c r="C178">
        <v>2021</v>
      </c>
      <c r="D178">
        <v>162</v>
      </c>
      <c r="G178" s="15">
        <v>162</v>
      </c>
      <c r="H178" s="20" t="s">
        <v>189</v>
      </c>
      <c r="I178" s="23">
        <v>6</v>
      </c>
      <c r="J178" s="23" t="s">
        <v>39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23</v>
      </c>
      <c r="C179">
        <v>2021</v>
      </c>
      <c r="D179">
        <v>163</v>
      </c>
      <c r="G179" s="15">
        <v>163</v>
      </c>
      <c r="H179" s="20" t="s">
        <v>190</v>
      </c>
      <c r="I179" s="23">
        <v>6</v>
      </c>
      <c r="J179" s="23" t="s">
        <v>73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23</v>
      </c>
      <c r="C180">
        <v>2021</v>
      </c>
      <c r="D180">
        <v>164</v>
      </c>
      <c r="G180" s="15">
        <v>164</v>
      </c>
      <c r="H180" s="20" t="s">
        <v>191</v>
      </c>
      <c r="I180" s="23">
        <v>4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23</v>
      </c>
      <c r="C181">
        <v>2021</v>
      </c>
      <c r="D181">
        <v>165</v>
      </c>
      <c r="G181" s="15">
        <v>165</v>
      </c>
      <c r="H181" s="20" t="s">
        <v>192</v>
      </c>
      <c r="I181" s="23">
        <v>4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23</v>
      </c>
      <c r="C182">
        <v>2021</v>
      </c>
      <c r="D182">
        <v>166</v>
      </c>
      <c r="G182" s="15">
        <v>166</v>
      </c>
      <c r="H182" s="20" t="s">
        <v>193</v>
      </c>
      <c r="I182" s="23">
        <v>4</v>
      </c>
      <c r="J182" s="23" t="s">
        <v>27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23</v>
      </c>
      <c r="C183">
        <v>2021</v>
      </c>
      <c r="D183">
        <v>167</v>
      </c>
      <c r="G183" s="15">
        <v>167</v>
      </c>
      <c r="H183" s="20" t="s">
        <v>194</v>
      </c>
      <c r="I183" s="23">
        <v>8</v>
      </c>
      <c r="J183" s="23" t="s">
        <v>27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23</v>
      </c>
      <c r="C184">
        <v>2021</v>
      </c>
      <c r="D184">
        <v>168</v>
      </c>
      <c r="G184" s="15">
        <v>168</v>
      </c>
      <c r="H184" s="20" t="s">
        <v>195</v>
      </c>
      <c r="I184" s="23">
        <v>4</v>
      </c>
      <c r="J184" s="23" t="s">
        <v>27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23</v>
      </c>
      <c r="C185">
        <v>2021</v>
      </c>
      <c r="D185">
        <v>169</v>
      </c>
      <c r="G185" s="15">
        <v>169</v>
      </c>
      <c r="H185" s="20" t="s">
        <v>196</v>
      </c>
      <c r="I185" s="23">
        <v>4</v>
      </c>
      <c r="J185" s="23" t="s">
        <v>27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23</v>
      </c>
      <c r="C186">
        <v>2021</v>
      </c>
      <c r="D186">
        <v>170</v>
      </c>
      <c r="G186" s="15">
        <v>170</v>
      </c>
      <c r="H186" s="20" t="s">
        <v>197</v>
      </c>
      <c r="I186" s="23">
        <v>4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22.5">
      <c r="A187">
        <v>13</v>
      </c>
      <c r="B187">
        <v>23</v>
      </c>
      <c r="C187">
        <v>2021</v>
      </c>
      <c r="D187">
        <v>171</v>
      </c>
      <c r="G187" s="15">
        <v>171</v>
      </c>
      <c r="H187" s="20" t="s">
        <v>198</v>
      </c>
      <c r="I187" s="23">
        <v>2</v>
      </c>
      <c r="J187" s="23" t="s">
        <v>23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22.5">
      <c r="A188">
        <v>13</v>
      </c>
      <c r="B188">
        <v>23</v>
      </c>
      <c r="C188">
        <v>2021</v>
      </c>
      <c r="D188">
        <v>172</v>
      </c>
      <c r="G188" s="15">
        <v>172</v>
      </c>
      <c r="H188" s="20" t="s">
        <v>199</v>
      </c>
      <c r="I188" s="23">
        <v>20</v>
      </c>
      <c r="J188" s="23" t="s">
        <v>23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23</v>
      </c>
      <c r="C189">
        <v>2021</v>
      </c>
      <c r="D189">
        <v>173</v>
      </c>
      <c r="G189" s="15">
        <v>173</v>
      </c>
      <c r="H189" s="20" t="s">
        <v>200</v>
      </c>
      <c r="I189" s="23">
        <v>20</v>
      </c>
      <c r="J189" s="23" t="s">
        <v>23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23</v>
      </c>
      <c r="C190">
        <v>2021</v>
      </c>
      <c r="D190">
        <v>174</v>
      </c>
      <c r="G190" s="15">
        <v>174</v>
      </c>
      <c r="H190" s="20" t="s">
        <v>201</v>
      </c>
      <c r="I190" s="23">
        <v>10</v>
      </c>
      <c r="J190" s="23" t="s">
        <v>23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23</v>
      </c>
      <c r="C191">
        <v>2021</v>
      </c>
      <c r="D191">
        <v>175</v>
      </c>
      <c r="G191" s="15">
        <v>175</v>
      </c>
      <c r="H191" s="20" t="s">
        <v>202</v>
      </c>
      <c r="I191" s="23">
        <v>12</v>
      </c>
      <c r="J191" s="23" t="s">
        <v>95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23</v>
      </c>
      <c r="C192">
        <v>2021</v>
      </c>
      <c r="D192">
        <v>176</v>
      </c>
      <c r="G192" s="15">
        <v>176</v>
      </c>
      <c r="H192" s="20" t="s">
        <v>203</v>
      </c>
      <c r="I192" s="23">
        <v>2</v>
      </c>
      <c r="J192" s="23" t="s">
        <v>95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2.5">
      <c r="A193">
        <v>13</v>
      </c>
      <c r="B193">
        <v>23</v>
      </c>
      <c r="C193">
        <v>2021</v>
      </c>
      <c r="D193">
        <v>177</v>
      </c>
      <c r="G193" s="15">
        <v>177</v>
      </c>
      <c r="H193" s="20" t="s">
        <v>204</v>
      </c>
      <c r="I193" s="23">
        <v>1</v>
      </c>
      <c r="J193" s="23" t="s">
        <v>95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2.5">
      <c r="A194">
        <v>13</v>
      </c>
      <c r="B194">
        <v>23</v>
      </c>
      <c r="C194">
        <v>2021</v>
      </c>
      <c r="D194">
        <v>178</v>
      </c>
      <c r="G194" s="15">
        <v>178</v>
      </c>
      <c r="H194" s="20" t="s">
        <v>205</v>
      </c>
      <c r="I194" s="23">
        <v>2</v>
      </c>
      <c r="J194" s="23" t="s">
        <v>39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23</v>
      </c>
      <c r="C195">
        <v>2021</v>
      </c>
      <c r="D195">
        <v>179</v>
      </c>
      <c r="G195" s="15">
        <v>179</v>
      </c>
      <c r="H195" s="20" t="s">
        <v>206</v>
      </c>
      <c r="I195" s="23">
        <v>15</v>
      </c>
      <c r="J195" s="23" t="s">
        <v>23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23</v>
      </c>
      <c r="C196">
        <v>2021</v>
      </c>
      <c r="D196">
        <v>180</v>
      </c>
      <c r="G196" s="15">
        <v>180</v>
      </c>
      <c r="H196" s="20" t="s">
        <v>207</v>
      </c>
      <c r="I196" s="23">
        <v>5</v>
      </c>
      <c r="J196" s="23" t="s">
        <v>23</v>
      </c>
      <c r="K196" s="15"/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23</v>
      </c>
      <c r="C197">
        <v>2021</v>
      </c>
      <c r="D197">
        <v>181</v>
      </c>
      <c r="G197" s="15">
        <v>181</v>
      </c>
      <c r="H197" s="20" t="s">
        <v>208</v>
      </c>
      <c r="I197" s="23">
        <v>40</v>
      </c>
      <c r="J197" s="23" t="s">
        <v>23</v>
      </c>
      <c r="K197" s="15"/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23</v>
      </c>
      <c r="C198">
        <v>2021</v>
      </c>
      <c r="D198">
        <v>182</v>
      </c>
      <c r="G198" s="15">
        <v>182</v>
      </c>
      <c r="H198" s="20" t="s">
        <v>209</v>
      </c>
      <c r="I198" s="23">
        <v>2</v>
      </c>
      <c r="J198" s="23" t="s">
        <v>23</v>
      </c>
      <c r="K198" s="15"/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22.5">
      <c r="A199">
        <v>13</v>
      </c>
      <c r="B199">
        <v>23</v>
      </c>
      <c r="C199">
        <v>2021</v>
      </c>
      <c r="D199">
        <v>183</v>
      </c>
      <c r="G199" s="15">
        <v>183</v>
      </c>
      <c r="H199" s="20" t="s">
        <v>210</v>
      </c>
      <c r="I199" s="23">
        <v>3</v>
      </c>
      <c r="J199" s="23" t="s">
        <v>23</v>
      </c>
      <c r="K199" s="15"/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23</v>
      </c>
      <c r="C200">
        <v>2021</v>
      </c>
      <c r="D200">
        <v>184</v>
      </c>
      <c r="G200" s="15">
        <v>184</v>
      </c>
      <c r="H200" s="20" t="s">
        <v>211</v>
      </c>
      <c r="I200" s="23">
        <v>2</v>
      </c>
      <c r="J200" s="23" t="s">
        <v>23</v>
      </c>
      <c r="K200" s="15"/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23</v>
      </c>
      <c r="C201">
        <v>2021</v>
      </c>
      <c r="D201">
        <v>185</v>
      </c>
      <c r="G201" s="15">
        <v>185</v>
      </c>
      <c r="H201" s="20" t="s">
        <v>212</v>
      </c>
      <c r="I201" s="23">
        <v>2</v>
      </c>
      <c r="J201" s="23" t="s">
        <v>23</v>
      </c>
      <c r="K201" s="15"/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23</v>
      </c>
      <c r="C202">
        <v>2021</v>
      </c>
      <c r="D202">
        <v>186</v>
      </c>
      <c r="G202" s="15">
        <v>186</v>
      </c>
      <c r="H202" s="20" t="s">
        <v>213</v>
      </c>
      <c r="I202" s="23">
        <v>2</v>
      </c>
      <c r="J202" s="23" t="s">
        <v>23</v>
      </c>
      <c r="K202" s="15"/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23</v>
      </c>
      <c r="C203">
        <v>2021</v>
      </c>
      <c r="D203">
        <v>187</v>
      </c>
      <c r="G203" s="15">
        <v>187</v>
      </c>
      <c r="H203" s="20" t="s">
        <v>214</v>
      </c>
      <c r="I203" s="23">
        <v>2</v>
      </c>
      <c r="J203" s="23" t="s">
        <v>23</v>
      </c>
      <c r="K203" s="15"/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23</v>
      </c>
      <c r="C204">
        <v>2021</v>
      </c>
      <c r="D204">
        <v>188</v>
      </c>
      <c r="G204" s="15">
        <v>188</v>
      </c>
      <c r="H204" s="20" t="s">
        <v>215</v>
      </c>
      <c r="I204" s="23">
        <v>10</v>
      </c>
      <c r="J204" s="23" t="s">
        <v>23</v>
      </c>
      <c r="K204" s="15"/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23</v>
      </c>
      <c r="C205">
        <v>2021</v>
      </c>
      <c r="D205">
        <v>189</v>
      </c>
      <c r="G205" s="15">
        <v>189</v>
      </c>
      <c r="H205" s="20" t="s">
        <v>216</v>
      </c>
      <c r="I205" s="23">
        <v>2</v>
      </c>
      <c r="J205" s="23" t="s">
        <v>23</v>
      </c>
      <c r="K205" s="15"/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23</v>
      </c>
      <c r="C206">
        <v>2021</v>
      </c>
      <c r="D206">
        <v>190</v>
      </c>
      <c r="G206" s="15">
        <v>190</v>
      </c>
      <c r="H206" s="20" t="s">
        <v>217</v>
      </c>
      <c r="I206" s="23">
        <v>10</v>
      </c>
      <c r="J206" s="23" t="s">
        <v>23</v>
      </c>
      <c r="K206" s="15"/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23</v>
      </c>
      <c r="C207">
        <v>2021</v>
      </c>
      <c r="D207">
        <v>191</v>
      </c>
      <c r="G207" s="15">
        <v>191</v>
      </c>
      <c r="H207" s="20" t="s">
        <v>218</v>
      </c>
      <c r="I207" s="23">
        <v>2</v>
      </c>
      <c r="J207" s="23" t="s">
        <v>23</v>
      </c>
      <c r="K207" s="15"/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23</v>
      </c>
      <c r="C208">
        <v>2021</v>
      </c>
      <c r="D208">
        <v>192</v>
      </c>
      <c r="G208" s="15">
        <v>192</v>
      </c>
      <c r="H208" s="20" t="s">
        <v>219</v>
      </c>
      <c r="I208" s="23">
        <v>20</v>
      </c>
      <c r="J208" s="23" t="s">
        <v>39</v>
      </c>
      <c r="K208" s="15"/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23</v>
      </c>
      <c r="C209">
        <v>2021</v>
      </c>
      <c r="D209">
        <v>193</v>
      </c>
      <c r="G209" s="15">
        <v>193</v>
      </c>
      <c r="H209" s="20" t="s">
        <v>220</v>
      </c>
      <c r="I209" s="23">
        <v>5</v>
      </c>
      <c r="J209" s="23" t="s">
        <v>23</v>
      </c>
      <c r="K209" s="15"/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23</v>
      </c>
      <c r="C210">
        <v>2021</v>
      </c>
      <c r="D210">
        <v>194</v>
      </c>
      <c r="G210" s="15">
        <v>194</v>
      </c>
      <c r="H210" s="20" t="s">
        <v>221</v>
      </c>
      <c r="I210" s="23">
        <v>4</v>
      </c>
      <c r="J210" s="23" t="s">
        <v>39</v>
      </c>
      <c r="K210" s="15"/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23</v>
      </c>
      <c r="C211">
        <v>2021</v>
      </c>
      <c r="D211">
        <v>195</v>
      </c>
      <c r="G211" s="15">
        <v>195</v>
      </c>
      <c r="H211" s="20" t="s">
        <v>222</v>
      </c>
      <c r="I211" s="23">
        <v>4</v>
      </c>
      <c r="J211" s="23" t="s">
        <v>27</v>
      </c>
      <c r="K211" s="15"/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2.5">
      <c r="A212">
        <v>13</v>
      </c>
      <c r="B212">
        <v>23</v>
      </c>
      <c r="C212">
        <v>2021</v>
      </c>
      <c r="D212">
        <v>196</v>
      </c>
      <c r="G212" s="15">
        <v>196</v>
      </c>
      <c r="H212" s="20" t="s">
        <v>223</v>
      </c>
      <c r="I212" s="23">
        <v>10</v>
      </c>
      <c r="J212" s="23" t="s">
        <v>23</v>
      </c>
      <c r="K212" s="15"/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23</v>
      </c>
      <c r="C213">
        <v>2021</v>
      </c>
      <c r="D213">
        <v>197</v>
      </c>
      <c r="G213" s="15">
        <v>197</v>
      </c>
      <c r="H213" s="20" t="s">
        <v>224</v>
      </c>
      <c r="I213" s="23">
        <v>2</v>
      </c>
      <c r="J213" s="23" t="s">
        <v>23</v>
      </c>
      <c r="K213" s="15"/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23</v>
      </c>
      <c r="C214">
        <v>2021</v>
      </c>
      <c r="D214">
        <v>198</v>
      </c>
      <c r="G214" s="15">
        <v>198</v>
      </c>
      <c r="H214" s="20" t="s">
        <v>225</v>
      </c>
      <c r="I214" s="23">
        <v>8</v>
      </c>
      <c r="J214" s="23" t="s">
        <v>23</v>
      </c>
      <c r="K214" s="15"/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23</v>
      </c>
      <c r="C215">
        <v>2021</v>
      </c>
      <c r="D215">
        <v>199</v>
      </c>
      <c r="G215" s="15">
        <v>199</v>
      </c>
      <c r="H215" s="20" t="s">
        <v>226</v>
      </c>
      <c r="I215" s="23">
        <v>12</v>
      </c>
      <c r="J215" s="23" t="s">
        <v>27</v>
      </c>
      <c r="K215" s="15"/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22.5">
      <c r="A216">
        <v>13</v>
      </c>
      <c r="B216">
        <v>23</v>
      </c>
      <c r="C216">
        <v>2021</v>
      </c>
      <c r="D216">
        <v>200</v>
      </c>
      <c r="G216" s="15">
        <v>200</v>
      </c>
      <c r="H216" s="20" t="s">
        <v>227</v>
      </c>
      <c r="I216" s="23">
        <v>120</v>
      </c>
      <c r="J216" s="23" t="s">
        <v>27</v>
      </c>
      <c r="K216" s="15"/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2.5">
      <c r="A217">
        <v>13</v>
      </c>
      <c r="B217">
        <v>23</v>
      </c>
      <c r="C217">
        <v>2021</v>
      </c>
      <c r="D217">
        <v>201</v>
      </c>
      <c r="G217" s="15">
        <v>201</v>
      </c>
      <c r="H217" s="20" t="s">
        <v>228</v>
      </c>
      <c r="I217" s="23">
        <v>8</v>
      </c>
      <c r="J217" s="23" t="s">
        <v>39</v>
      </c>
      <c r="K217" s="15"/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23</v>
      </c>
      <c r="C218">
        <v>2021</v>
      </c>
      <c r="D218">
        <v>202</v>
      </c>
      <c r="G218" s="15">
        <v>202</v>
      </c>
      <c r="H218" s="20" t="s">
        <v>229</v>
      </c>
      <c r="I218" s="23">
        <v>8</v>
      </c>
      <c r="J218" s="23" t="s">
        <v>39</v>
      </c>
      <c r="K218" s="15"/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23</v>
      </c>
      <c r="C219">
        <v>2021</v>
      </c>
      <c r="D219">
        <v>203</v>
      </c>
      <c r="G219" s="15">
        <v>203</v>
      </c>
      <c r="H219" s="20" t="s">
        <v>230</v>
      </c>
      <c r="I219" s="23">
        <v>8</v>
      </c>
      <c r="J219" s="23" t="s">
        <v>39</v>
      </c>
      <c r="K219" s="15"/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7:18" ht="15">
      <c r="G220" s="15"/>
      <c r="H220" s="20"/>
      <c r="I220" s="23"/>
      <c r="J220" s="23"/>
      <c r="K220" s="15"/>
      <c r="L220" s="7"/>
      <c r="M220" s="2"/>
      <c r="N220" s="2"/>
      <c r="O220" s="9"/>
      <c r="P220" s="12"/>
      <c r="Q220" s="2"/>
      <c r="R220" s="2"/>
    </row>
    <row r="221" spans="8:15" ht="15">
      <c r="H221" s="16"/>
      <c r="L221" s="31" t="s">
        <v>231</v>
      </c>
      <c r="N221" s="32"/>
      <c r="O221" s="33">
        <f>SUM(O10:O219)</f>
        <v>0</v>
      </c>
    </row>
    <row r="222" ht="15.75" thickBot="1">
      <c r="H222" s="16"/>
    </row>
    <row r="223" spans="8:16" ht="15">
      <c r="H223" s="16"/>
      <c r="N223" s="38"/>
      <c r="O223" s="41"/>
      <c r="P223" s="42" t="s">
        <v>236</v>
      </c>
    </row>
    <row r="224" spans="8:16" ht="15">
      <c r="H224" s="16" t="s">
        <v>232</v>
      </c>
      <c r="I224" s="36"/>
      <c r="N224" s="38"/>
      <c r="O224" s="40"/>
      <c r="P224" s="39"/>
    </row>
    <row r="225" spans="8:16" ht="15">
      <c r="H225" s="16" t="s">
        <v>233</v>
      </c>
      <c r="I225" s="36"/>
      <c r="N225" s="38"/>
      <c r="O225" s="40"/>
      <c r="P225" s="39"/>
    </row>
    <row r="226" spans="8:16" ht="15">
      <c r="H226" s="16" t="s">
        <v>234</v>
      </c>
      <c r="I226" s="4"/>
      <c r="N226" s="38"/>
      <c r="O226" s="40"/>
      <c r="P226" s="39"/>
    </row>
    <row r="227" spans="8:16" ht="15">
      <c r="H227" s="16" t="s">
        <v>235</v>
      </c>
      <c r="I227" s="36"/>
      <c r="N227" s="38"/>
      <c r="O227" s="40"/>
      <c r="P227" s="39"/>
    </row>
    <row r="228" spans="8:16" ht="15">
      <c r="H228" s="16"/>
      <c r="I228" s="37"/>
      <c r="N228" s="38"/>
      <c r="O228" s="40"/>
      <c r="P228" s="39"/>
    </row>
    <row r="229" spans="8:16" ht="15">
      <c r="H229" s="16"/>
      <c r="I229" s="4"/>
      <c r="N229" s="38"/>
      <c r="O229" s="40"/>
      <c r="P229" s="39"/>
    </row>
    <row r="230" spans="8:16" ht="15">
      <c r="H230" s="16"/>
      <c r="I230" s="4"/>
      <c r="N230" s="38"/>
      <c r="O230" s="40"/>
      <c r="P230" s="39"/>
    </row>
    <row r="231" spans="14:16" ht="15">
      <c r="N231" s="38"/>
      <c r="O231" s="40"/>
      <c r="P231" s="39"/>
    </row>
    <row r="232" spans="14:16" ht="15.75" thickBot="1">
      <c r="N232" s="38"/>
      <c r="O232" s="43"/>
      <c r="P232" s="44" t="s">
        <v>237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PM_ITARARE</dc:creator>
  <cp:keywords/>
  <dc:description/>
  <cp:lastModifiedBy>PM_ITARARE</cp:lastModifiedBy>
  <dcterms:created xsi:type="dcterms:W3CDTF">2021-05-06T16:48:06Z</dcterms:created>
  <dcterms:modified xsi:type="dcterms:W3CDTF">2021-05-06T16:48:23Z</dcterms:modified>
  <cp:category/>
  <cp:version/>
  <cp:contentType/>
  <cp:contentStatus/>
</cp:coreProperties>
</file>