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6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<sst xmlns="http://schemas.openxmlformats.org/spreadsheetml/2006/main" count="134" uniqueCount="87">
  <si>
    <t>PREFEITURA MUNICIPAL DE ITARARE
CNPJ: 46.634.390/0001-52</t>
  </si>
  <si>
    <t>PP</t>
  </si>
  <si>
    <t>DIGITAÇÃO ELETRÔNICA DA PROPOSTA</t>
  </si>
  <si>
    <t>PREGÃO PRESENCIAL</t>
  </si>
  <si>
    <t>SEQUENCIA: 25</t>
  </si>
  <si>
    <t>Data Abertura: 26/06/2020 Hrs: 14:00</t>
  </si>
  <si>
    <t>Local Entrega: PREFEITURA MUNICIPAL DE ITARARÉ, RUA XV DE NOVEMBRO, 83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</si>
  <si>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</si>
  <si>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</si>
  <si>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</si>
  <si>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</si>
  <si>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</si>
  <si>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</si>
  <si>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</si>
  <si>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</si>
  <si>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</si>
  <si>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</si>
  <si>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</si>
  <si>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</si>
  <si>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</si>
  <si>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</si>
  <si>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</si>
  <si>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ABAIXADOR DE LÍNGUA COM AROMA E SABOR DESCARTÁVEL EMBALAGEM INDIVIDUAL S/ AÇÚCAR E S/ LÁTEX  - pacote c/ 40 unidades  (Data de fabricação ano vigente, produto de indústria brasileira)</t>
  </si>
  <si>
    <t>PCT</t>
  </si>
  <si>
    <t>ABAIXADOR DE LÍNGUA DE MADEIRA - C/100 UNIDADES    - Especificação: descartável, formato liso,medidas aprox.:14 cm compr., 1,4 cm larg., 0,5 mm espessura (Produto indústria brasileira, data fabricação ano vigente)</t>
  </si>
  <si>
    <t>ÁGUA OXIGENADA 10 VOLUMES - (solução de peróxido de hidrogênio 3%), uso tópico, uso adulto e pediátrico - frasco c/ 1 litro  (Data de fabricação ano vigente, produto de indústria brasileira)</t>
  </si>
  <si>
    <t>FR</t>
  </si>
  <si>
    <t>ÁLCOOL 70 %  - frasco c/ 01 lit. (Data de fabricação ano vigente, produto indústria brasileira, registro na ANVISA)</t>
  </si>
  <si>
    <t>ÁLCOOL EM GEL  70%  - antisséptico glicerinado para as mãos - frasco c/ 1 litro (Data de fabricação ano vigente, produto indústria brasileira, registro na ANVISA)</t>
  </si>
  <si>
    <t>ALGODÃO HIDRÓFILO EM ROLO (FIBRAS NATURAIS 100% PURO ALGODÃO HIDRÓFILO) PARA APLICABILIDADES HOSPITALARES - pacote c/ 500 gramas (Data de fabricação ano vigente)</t>
  </si>
  <si>
    <t>RL</t>
  </si>
  <si>
    <t>ANTISSÉPTICO TÓPICO PVPI DERMO SUAVE - Iodopolividona 10% iodopolividona que equivale a 1% de iodo ativo. Uso tópico (Data de fabricação ano vigente, produto indústria brasileira e registro na ANVISA)</t>
  </si>
  <si>
    <t>AVENTAL DESCARTÁVEL DE MANGA LONGA C/ PUNHO - NÃO ESTÉRIL (PCT C/ 10) - látex,c/ tiras de amarrar tecido 100% polipropileno + fio recoberto, gramatura 30 gramas -  pcte c/ 10 un. (data fabricação ano vigente, indústria nacional)</t>
  </si>
  <si>
    <t>BABADOR DESCARTÁVEL CORES SORTIDAS, NÃO ESTÉRIL, SEM ADESIVO, DIMENSÕES: 32 CM X 47 CM  - pacote com 100 unidades (Data de fabricação ano vigente, registro na ANVISA, produto indústria brasileira)</t>
  </si>
  <si>
    <t>BOBINA P/ ESTERILIZAÇÃO C/ INDICADORES QUÍM. ESTERIL. VAPOR  MEDIDAS: 10 CM X100 METROS  - (Data de fabricação ano vigente, produto indústria brasileira e registro na ANVISA)</t>
  </si>
  <si>
    <t>BOB</t>
  </si>
  <si>
    <t>BOBINA P/ ESTERILIZAÇÃO C/ INDICADORES QUÍM. MEDIDAS: 20 CM X100 METROS - esteril. vapor  (Data de fabricação ano vigente, produto indústria brasileira e registro na ANVISA)</t>
  </si>
  <si>
    <t>BOBINA P/ ESTERILIZAÇÃO C/ INDICADORES QUÍM. MEDIDAS: 5 CM X100 METROS  - esteril. vapor  (Data de fabricação ano vigente, produto indústria brasileira e registro na ANVISA)</t>
  </si>
  <si>
    <t>BOBINA P/ ESTERILIZAÇÃO C/ INDICADORES QUÍM. ESTERIL. VAPOR  MEDIDAS: 7,5 CM X100 METROS  - (Data de fabricação ano vigente, produto indústria brasileira e registro na ANVISA)</t>
  </si>
  <si>
    <t>BOBINA P/ ESTERILIZAÇÃO C/ INDICADORES QUÍM. MEDIDAS: 30 CM X 100 METROS -  - esteril. vapor (Data de fabricação ano vigente, produto indústria brasileira e registro na ANVISA)</t>
  </si>
  <si>
    <t>CAMPO CIRÚRGICO ESTÉRIL MEDIDAS: 40 X 40 CM - Composição: 100% não-tecido de polipropileno c/ barreira bacteriana, embalado papel grau cirúrgico Medidas: 40 x 40 cm.  - pacote c/ 20 unidades (Registro na ANVISA)</t>
  </si>
  <si>
    <t>CAMPO CIRÚRGICO ESTÉRIL MEDIDAS: 50 X 50 CM - Composição: 100% não-tecido de polipropileno c/ barreira bacteriana, embalado papel grau cirúrgico Medidas: 50 x 50 cm.  - pacote c/ 20 unidades (Registro na ANVISA)</t>
  </si>
  <si>
    <t>CAMPO CIRÚRGICO ESTÉRIL MEDIDAS 75 x 75 CM - Composição: 100% não-tecido de polipropileno c/ barreira bacteriana, embalado papel grau cirúrgico MEDIDAS: 75 x 75 cm.  - pacote c/ 20 unidades (Registro na ANVISA)</t>
  </si>
  <si>
    <t>CLOREXIDINA SOLUÇÃO AQUOSA 0,2% - (FRASCO C/ 1000ML) - digliconato de clorexidina 2% com tensoativos) - frasco com 1.000 ml (Data de fabricação ano vigente, produto de indústria brasileira e registro na ANVISA)</t>
  </si>
  <si>
    <t>COMPRESSA DE GAZE ESTÉRIL (PCT C/ 10) - 13 fios 100% algodão hidrófilo, 5 dobras e 8 camadas, medidas 7,5 cm x 7,5 cm - pacote c/ 10 unidades (Data  fabricação ano vigente,produto indústria brasileira registro na ANVISA)</t>
  </si>
  <si>
    <t>COMPRESSA GAZE HIDRÓFILA 13 FIOS  - c/ 500 unidades  não estéril, 8 camadas, 5 dobras, medidas fechada:7,5 cm x 7,5 cm, medidas aberta: 15 cm x 30 cm (Data  fabricação ano vigente, registro na ANVISA)</t>
  </si>
  <si>
    <t>DETERGENTE ENZIMÁTICO PARA CUBA ULTRASSÔNICA 4 ENZIMAS COM AÇÃO BACTERIOSTÁTICA  - frasco c/ 1 litro   (Data de fabricação ano vigente, registro na ANVISA, produto indústria brasileira)</t>
  </si>
  <si>
    <t>GORRO DESCARTÁVEL MASCULINO TAM G C/TIRAS DE AMARR AR C/50 UNIDADES - gramatura 20 cor branco confeccionado em TNT c/ 50 unidades -  (Data de fabricação ano vigente, registro na ANVISA, produto indústria brasileira)</t>
  </si>
  <si>
    <t>GORRO DESCARTÁVEL EM TNT C/ ELÁSTICO - (PCT C/ 50 UNID) - (Data de fabricação ano vigente, registro na ANVISA, produto indústria brasileira)</t>
  </si>
  <si>
    <t>INDICADOR BIOLÓGICO P/ MONITORAR CICLOS DE ESTERILIZAÇÃO A VAPOR - (CAIXA C/ 10 TESTES)  - (Data de fabricação ano vigente, registro na ANVISA, produto indústria brasileira)</t>
  </si>
  <si>
    <t>CX</t>
  </si>
  <si>
    <t>LÂMINA PARA BISTURI Nº 15  - de aço carbono  estéril nº 15 - cx c/ 100 unidades (Data de fabricação ano vigente, registro na ANVISA, produto indústria brasileira)</t>
  </si>
  <si>
    <t>LÂMINA PARA BISTURI Nº 15 C - de aço carbono  estéril nº 15 C - cx c/ 100 unidades (Data de fabricação ano vigente, registro na ANVISA, produto indústria brasileira)</t>
  </si>
  <si>
    <t>LUVA CIRÚRGICA ESTÉRIL Nº 6,5   - em látex de borracha natural com pó nº 6,5 - pacote c/ 1 par -  (Data de fabricação ano vigente e registro ANVISA)</t>
  </si>
  <si>
    <t>PAR</t>
  </si>
  <si>
    <t>LUVA CIRÚRGICA ESTÉRIL Nº 7,0 - em látex de borracha natural com pó nº 7,0 - pacote c/ 1 par -  (Data de fabricação ano vigente e registro ANVISA)</t>
  </si>
  <si>
    <t>LUVA CIRÚRGICA ESTÉRIL Nº 7,5 - em látex de borracha natural com pó nº 7,5 - pacote c/ 1 par -  (Data de fabricação ano vigente e registro ANVISA)</t>
  </si>
  <si>
    <t>LUVA CIRÚRGICA ESTÉRIL Nº 8,0 - em látex de borracha natural com pó nº 8,0 - pacote c/ 1 par -  (Data de fabricação ano vigente e registro ANVISA)</t>
  </si>
  <si>
    <t>LUVA CIRÚRGICA ESTÉRIL Nº 8,5  - em látex de borracha natural com pó nº 8,5 - pacote c/ 1 par -  (Data de fabricação ano vigente e registro ANVISA)</t>
  </si>
  <si>
    <t>LUVA DE PROCEDIMENTOS NITRÍLICA SEM TALCO P/ USO ODONTOLÓGICO E HOSPITALAR TAM. M -  - cx c/ 50 pares (Data de fabricação ano vigente, registro ANVISA)</t>
  </si>
  <si>
    <t>LUVA DE PROCEDIMENTOS NITRÍLICA SEM TALCO P/ USO ODONTOLÓGICO E HOSPITALAR TAM. P  - cx c/ 50 pares (Data de fabricação ano vigente, registro ANVISA)</t>
  </si>
  <si>
    <t>LUVAS DE PROCEDIMENTOS TAMANHO G COM TALCO BORRACHA NATURAL LÁTEX AMBIDESTRA SUPERFÍCIE LISA P/ USO ODONTOLÓGICO E HOSPITALAR  - de látex  com talco - caixa c/ 100 unidades (Data de fabricação ano vigente, registro ANVISA)</t>
  </si>
  <si>
    <t>LUVAS DE PROCEDIMENTOS TAMANHO M COM TALCO BORRACHA NATURAL LÁTEX AMBIDESTRA SUPERFÍCIE LISA P/ USO ODONTOLÓGICO E HOSPITALAR - de látex  com talco  - caixa c/ 100 unidades (Data de fabricação ano vigente, registro ANVISA)</t>
  </si>
  <si>
    <t>LUVAS DE PROCEDIMENTOS TAMANHO M SEM TALCO BORRACHA NATURAL LÁTEX AMBIDESTRA SUPERFÍCIE LISA P/ USO ODONTOLÓGICO E HOSPITALAR  - caixa c/ 100 unidades (Data de fabricação ano vigente, registro ANVISA)</t>
  </si>
  <si>
    <t>LUVAS DE PROCEDIMENTOS TAMANHO P  SEM TALCO BORRACHA NATURAL LÁTEX AMBIDESTRA SUPERFÍCIE LISA P/ USO ODONTOLÓGICO E HOSPITALAR  - caixa c/ 100 unidades (Data de fabricação ano vigente, registro ANVISA)</t>
  </si>
  <si>
    <t>LUVAS DE PROCEDIMENTOS TAMANHO P COM TALCO BORRACHA NATURAL LÁTEX AMBIDESTRA SUPERFÍCIE LISA P/ USO ODONTOLÓGICO E HOSPITALAR  - caixa c/ 100 unidades (Data de fabricação ano vigente, registro ANVISA)</t>
  </si>
  <si>
    <t>LUVAS DE PROCEDIMENTOS TAMANHO PP COM TALCO BORRACHA NATURAL LÁTEX AMBIDESTRA SUPERFÍCIE LISA P/ USO ODONTOLÓGICO E HOSPITALAR  - caixa c/ 100 unidades (Data de fabricação ano vigente, registro ANVISA)</t>
  </si>
  <si>
    <t>LUVAS DE PROCEDIMENTOS TAMANHO PP SEM TALCO DE BORRACHA NATURAL LÁTEX AMBIDESTRA SUPERFÍCIE LISA P/ USO ODONTOLÓGICO E HOSPITALAR  - caixa c/ 100 unidades (Data de fabricação ano vigente, registro ANVISA)</t>
  </si>
  <si>
    <t>MÁSCARA DE PROTEÇÃO MODELO BICO DE PATO PFF-2 N95 - / 6 camadas, atóxica,apirogênica aprovada pelo Ministério do Trabalho - cx c/ 20 unidades (Data fabricação ano vigente, registro ANVISA, indústria bras.)</t>
  </si>
  <si>
    <t>MÁSCARA DESCARTÁVEL TRIPLA COR AZUL - TRIPLA c/ clipe nasal revestido, c/ elástico p/ uso médico-odonto-hospitalar hipoalergênica cor azul- cx c/ 50 unidades  (Data fabricação ano vigente, registro ANVISA, indústria brasileira)</t>
  </si>
  <si>
    <t>MÁSCARA DESCARTÁVEL TRIPLA COR ROSA - c/ clipe nasal revestido, c/ elástico p/ uso médico-odonto-hospitalar hipoalergênica cor rosa- cx c/ 50 unidades (Data fabricação ano vigente, registro ANVISA, indústria brasileira)</t>
  </si>
  <si>
    <t>MÁSCARA DESCARTÁVEL TRIPLA COR VERDE - c/ clipe nasal revestido, c/ elástico p/ uso médico-odonto-hospitalar hipoalergênica cor verde- cx c/ 50 unidades (Data fabricação ano vigente, registro ANVISA, indústria brasileira)</t>
  </si>
  <si>
    <t>PAPEL LENÇOL HOSPITALAR BRANCO - 100% fibras celulósicas  medidas 70 cm x 50 metros, rolos embalados individualmente, não estéril, papel macio e absorvente - cx c/ 10 rolos (Indústria nacional, registro ANVISA)</t>
  </si>
  <si>
    <t>PAPEL TOALHA INTERFOLHA  - duas dobras cor branco para toalheiro, folha tamanho 20 cm x 20 cm - pacote com 1000 folhas  (Data fabricação ano vigente, registro ANVISA, indústria brasileira)</t>
  </si>
  <si>
    <t>PROPÉ SAPATILHA DESCARTÁVEL BRANCO - (PCT C/ 100 UNID) - gramatura 30 G descartável - pacote c/ 100 unidades (Data de fabricação ano vigente, produto indústria brasileira e registro na ANVISA)</t>
  </si>
  <si>
    <t>SABONETE LÍQUIDO ANTISSÉPTICO - glicerinado, c/ substância ativa triclosano (0,5%) - frasco c/ 01 litro (Data de fabricação ano vigente, produto indústria brasileira e registro na ANVISA)</t>
  </si>
  <si>
    <t>SERINGA DESCARTÁVEL 10 ML SEM AGULHA BICO LUER LOCK  - caixa c/ 100 unidades (Data de fabricação ano vigente, produto indústria brasileira e registro na ANVISA)</t>
  </si>
  <si>
    <t>SERINGA DESCARTÁVEL 20 ML SEM AGULHA BICO LUER SLIP  - caixa c/ 50 unidades (Data de fabricação ano vigente, produto indústria brasileira e registro na ANVISA)</t>
  </si>
  <si>
    <t>SORO FISIOLÓGICO (0,9 % DE CLORETO DE SÓDIO (NACL) EM ÁGUA DESTILADA)  - frasco c/ 500 ml (Data de fabricação ano vigente, produto indústria brasileira e registro na ANVISA)</t>
  </si>
  <si>
    <t>SWAB HASTE PLÁSTICA  CONFECCIONADA EM POLIPROPILENO (PP) ESTÉRIL - caixa c/ 100 unidades embaladas individualmente modelo LABOR IMPORT , esterilizada à óxido de etileno (Data fabricação ano vigente)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</si>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</sst>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ht="15">
      <c r="H5" s="17" t="s">
        <v>3</v>
      </c>
    </row>
    <row r="6" spans="1:8" ht="15.75">
      <c r="A6" s="1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30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45">
      <c r="A17">
        <v>13</v>
      </c>
      <c r="B17">
        <v>25</v>
      </c>
      <c r="C17">
        <v>2020</v>
      </c>
      <c r="D17">
        <v>1</v>
      </c>
      <c r="G17" s="15">
        <v>1</v>
      </c>
      <c r="H17" s="20" t="s">
        <v>22</v>
      </c>
      <c r="I17" s="23">
        <v>50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56.25">
      <c r="A18">
        <v>13</v>
      </c>
      <c r="B18">
        <v>25</v>
      </c>
      <c r="C18">
        <v>2020</v>
      </c>
      <c r="D18">
        <v>2</v>
      </c>
      <c r="G18" s="15">
        <v>2</v>
      </c>
      <c r="H18" s="20" t="s">
        <v>24</v>
      </c>
      <c r="I18" s="23">
        <v>25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45">
      <c r="A19">
        <v>13</v>
      </c>
      <c r="B19">
        <v>25</v>
      </c>
      <c r="C19">
        <v>2020</v>
      </c>
      <c r="D19">
        <v>3</v>
      </c>
      <c r="G19" s="15">
        <v>3</v>
      </c>
      <c r="H19" s="20" t="s">
        <v>25</v>
      </c>
      <c r="I19" s="23">
        <v>30</v>
      </c>
      <c r="J19" s="23" t="s">
        <v>26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22.5">
      <c r="A20">
        <v>13</v>
      </c>
      <c r="B20">
        <v>25</v>
      </c>
      <c r="C20">
        <v>2020</v>
      </c>
      <c r="D20">
        <v>4</v>
      </c>
      <c r="G20" s="15">
        <v>4</v>
      </c>
      <c r="H20" s="20" t="s">
        <v>27</v>
      </c>
      <c r="I20" s="23">
        <v>200</v>
      </c>
      <c r="J20" s="23" t="s">
        <v>26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33.75">
      <c r="A21">
        <v>13</v>
      </c>
      <c r="B21">
        <v>25</v>
      </c>
      <c r="C21">
        <v>2020</v>
      </c>
      <c r="D21">
        <v>5</v>
      </c>
      <c r="G21" s="15">
        <v>5</v>
      </c>
      <c r="H21" s="20" t="s">
        <v>28</v>
      </c>
      <c r="I21" s="23">
        <v>15</v>
      </c>
      <c r="J21" s="23" t="s">
        <v>26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45">
      <c r="A22">
        <v>13</v>
      </c>
      <c r="B22">
        <v>25</v>
      </c>
      <c r="C22">
        <v>2020</v>
      </c>
      <c r="D22">
        <v>6</v>
      </c>
      <c r="G22" s="15">
        <v>6</v>
      </c>
      <c r="H22" s="20" t="s">
        <v>29</v>
      </c>
      <c r="I22" s="23">
        <v>50</v>
      </c>
      <c r="J22" s="23" t="s">
        <v>30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45">
      <c r="A23">
        <v>13</v>
      </c>
      <c r="B23">
        <v>25</v>
      </c>
      <c r="C23">
        <v>2020</v>
      </c>
      <c r="D23">
        <v>7</v>
      </c>
      <c r="G23" s="15">
        <v>7</v>
      </c>
      <c r="H23" s="20" t="s">
        <v>31</v>
      </c>
      <c r="I23" s="23">
        <v>6</v>
      </c>
      <c r="J23" s="23" t="s">
        <v>26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45">
      <c r="A24">
        <v>13</v>
      </c>
      <c r="B24">
        <v>25</v>
      </c>
      <c r="C24">
        <v>2020</v>
      </c>
      <c r="D24">
        <v>8</v>
      </c>
      <c r="G24" s="15">
        <v>8</v>
      </c>
      <c r="H24" s="20" t="s">
        <v>32</v>
      </c>
      <c r="I24" s="23">
        <v>15</v>
      </c>
      <c r="J24" s="23" t="s">
        <v>23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45">
      <c r="A25">
        <v>13</v>
      </c>
      <c r="B25">
        <v>25</v>
      </c>
      <c r="C25">
        <v>2020</v>
      </c>
      <c r="D25">
        <v>9</v>
      </c>
      <c r="G25" s="15">
        <v>9</v>
      </c>
      <c r="H25" s="20" t="s">
        <v>33</v>
      </c>
      <c r="I25" s="23">
        <v>10</v>
      </c>
      <c r="J25" s="23" t="s">
        <v>23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45">
      <c r="A26">
        <v>13</v>
      </c>
      <c r="B26">
        <v>25</v>
      </c>
      <c r="C26">
        <v>2020</v>
      </c>
      <c r="D26">
        <v>10</v>
      </c>
      <c r="G26" s="15">
        <v>10</v>
      </c>
      <c r="H26" s="20" t="s">
        <v>34</v>
      </c>
      <c r="I26" s="23">
        <v>50</v>
      </c>
      <c r="J26" s="23" t="s">
        <v>35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45">
      <c r="A27">
        <v>13</v>
      </c>
      <c r="B27">
        <v>25</v>
      </c>
      <c r="C27">
        <v>2020</v>
      </c>
      <c r="D27">
        <v>11</v>
      </c>
      <c r="G27" s="15">
        <v>11</v>
      </c>
      <c r="H27" s="20" t="s">
        <v>36</v>
      </c>
      <c r="I27" s="23">
        <v>30</v>
      </c>
      <c r="J27" s="23" t="s">
        <v>35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45">
      <c r="A28">
        <v>13</v>
      </c>
      <c r="B28">
        <v>25</v>
      </c>
      <c r="C28">
        <v>2020</v>
      </c>
      <c r="D28">
        <v>12</v>
      </c>
      <c r="G28" s="15">
        <v>12</v>
      </c>
      <c r="H28" s="20" t="s">
        <v>37</v>
      </c>
      <c r="I28" s="23">
        <v>50</v>
      </c>
      <c r="J28" s="23" t="s">
        <v>35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45">
      <c r="A29">
        <v>13</v>
      </c>
      <c r="B29">
        <v>25</v>
      </c>
      <c r="C29">
        <v>2020</v>
      </c>
      <c r="D29">
        <v>13</v>
      </c>
      <c r="G29" s="15">
        <v>13</v>
      </c>
      <c r="H29" s="20" t="s">
        <v>38</v>
      </c>
      <c r="I29" s="23">
        <v>50</v>
      </c>
      <c r="J29" s="23" t="s">
        <v>35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45">
      <c r="A30">
        <v>13</v>
      </c>
      <c r="B30">
        <v>25</v>
      </c>
      <c r="C30">
        <v>2020</v>
      </c>
      <c r="D30">
        <v>14</v>
      </c>
      <c r="G30" s="15">
        <v>14</v>
      </c>
      <c r="H30" s="20" t="s">
        <v>39</v>
      </c>
      <c r="I30" s="23">
        <v>30</v>
      </c>
      <c r="J30" s="23" t="s">
        <v>35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56.25">
      <c r="A31">
        <v>13</v>
      </c>
      <c r="B31">
        <v>25</v>
      </c>
      <c r="C31">
        <v>2020</v>
      </c>
      <c r="D31">
        <v>15</v>
      </c>
      <c r="G31" s="15">
        <v>15</v>
      </c>
      <c r="H31" s="20" t="s">
        <v>40</v>
      </c>
      <c r="I31" s="23">
        <v>10</v>
      </c>
      <c r="J31" s="23" t="s">
        <v>23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56.25">
      <c r="A32">
        <v>13</v>
      </c>
      <c r="B32">
        <v>25</v>
      </c>
      <c r="C32">
        <v>2020</v>
      </c>
      <c r="D32">
        <v>16</v>
      </c>
      <c r="G32" s="15">
        <v>16</v>
      </c>
      <c r="H32" s="20" t="s">
        <v>41</v>
      </c>
      <c r="I32" s="23">
        <v>10</v>
      </c>
      <c r="J32" s="23" t="s">
        <v>23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56.25">
      <c r="A33">
        <v>13</v>
      </c>
      <c r="B33">
        <v>25</v>
      </c>
      <c r="C33">
        <v>2020</v>
      </c>
      <c r="D33">
        <v>17</v>
      </c>
      <c r="G33" s="15">
        <v>17</v>
      </c>
      <c r="H33" s="20" t="s">
        <v>42</v>
      </c>
      <c r="I33" s="23">
        <v>5</v>
      </c>
      <c r="J33" s="23" t="s">
        <v>23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45">
      <c r="A34">
        <v>13</v>
      </c>
      <c r="B34">
        <v>25</v>
      </c>
      <c r="C34">
        <v>2020</v>
      </c>
      <c r="D34">
        <v>18</v>
      </c>
      <c r="G34" s="15">
        <v>18</v>
      </c>
      <c r="H34" s="20" t="s">
        <v>43</v>
      </c>
      <c r="I34" s="23">
        <v>15</v>
      </c>
      <c r="J34" s="23" t="s">
        <v>26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45">
      <c r="A35">
        <v>13</v>
      </c>
      <c r="B35">
        <v>25</v>
      </c>
      <c r="C35">
        <v>2020</v>
      </c>
      <c r="D35">
        <v>19</v>
      </c>
      <c r="G35" s="15">
        <v>19</v>
      </c>
      <c r="H35" s="20" t="s">
        <v>44</v>
      </c>
      <c r="I35" s="23">
        <v>200</v>
      </c>
      <c r="J35" s="23" t="s">
        <v>23</v>
      </c>
      <c r="K35" s="15"/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45">
      <c r="A36">
        <v>13</v>
      </c>
      <c r="B36">
        <v>25</v>
      </c>
      <c r="C36">
        <v>2020</v>
      </c>
      <c r="D36">
        <v>20</v>
      </c>
      <c r="G36" s="15">
        <v>20</v>
      </c>
      <c r="H36" s="20" t="s">
        <v>45</v>
      </c>
      <c r="I36" s="23">
        <v>250</v>
      </c>
      <c r="J36" s="23" t="s">
        <v>23</v>
      </c>
      <c r="K36" s="15"/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45">
      <c r="A37">
        <v>13</v>
      </c>
      <c r="B37">
        <v>25</v>
      </c>
      <c r="C37">
        <v>2020</v>
      </c>
      <c r="D37">
        <v>21</v>
      </c>
      <c r="G37" s="15">
        <v>21</v>
      </c>
      <c r="H37" s="20" t="s">
        <v>46</v>
      </c>
      <c r="I37" s="23">
        <v>40</v>
      </c>
      <c r="J37" s="23" t="s">
        <v>26</v>
      </c>
      <c r="K37" s="15"/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56.25">
      <c r="A38">
        <v>13</v>
      </c>
      <c r="B38">
        <v>25</v>
      </c>
      <c r="C38">
        <v>2020</v>
      </c>
      <c r="D38">
        <v>22</v>
      </c>
      <c r="G38" s="15">
        <v>22</v>
      </c>
      <c r="H38" s="20" t="s">
        <v>47</v>
      </c>
      <c r="I38" s="23">
        <v>15</v>
      </c>
      <c r="J38" s="23" t="s">
        <v>23</v>
      </c>
      <c r="K38" s="15"/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33.75">
      <c r="A39">
        <v>13</v>
      </c>
      <c r="B39">
        <v>25</v>
      </c>
      <c r="C39">
        <v>2020</v>
      </c>
      <c r="D39">
        <v>23</v>
      </c>
      <c r="G39" s="15">
        <v>23</v>
      </c>
      <c r="H39" s="20" t="s">
        <v>48</v>
      </c>
      <c r="I39" s="23">
        <v>50</v>
      </c>
      <c r="J39" s="23" t="s">
        <v>23</v>
      </c>
      <c r="K39" s="15"/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45">
      <c r="A40">
        <v>13</v>
      </c>
      <c r="B40">
        <v>25</v>
      </c>
      <c r="C40">
        <v>2020</v>
      </c>
      <c r="D40">
        <v>24</v>
      </c>
      <c r="G40" s="15">
        <v>24</v>
      </c>
      <c r="H40" s="20" t="s">
        <v>49</v>
      </c>
      <c r="I40" s="23">
        <v>80</v>
      </c>
      <c r="J40" s="23" t="s">
        <v>50</v>
      </c>
      <c r="K40" s="15"/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33.75">
      <c r="A41">
        <v>13</v>
      </c>
      <c r="B41">
        <v>25</v>
      </c>
      <c r="C41">
        <v>2020</v>
      </c>
      <c r="D41">
        <v>25</v>
      </c>
      <c r="G41" s="15">
        <v>25</v>
      </c>
      <c r="H41" s="20" t="s">
        <v>51</v>
      </c>
      <c r="I41" s="23">
        <v>10</v>
      </c>
      <c r="J41" s="23" t="s">
        <v>50</v>
      </c>
      <c r="K41" s="15"/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33.75">
      <c r="A42">
        <v>13</v>
      </c>
      <c r="B42">
        <v>25</v>
      </c>
      <c r="C42">
        <v>2020</v>
      </c>
      <c r="D42">
        <v>26</v>
      </c>
      <c r="G42" s="15">
        <v>26</v>
      </c>
      <c r="H42" s="20" t="s">
        <v>52</v>
      </c>
      <c r="I42" s="23">
        <v>2</v>
      </c>
      <c r="J42" s="23" t="s">
        <v>50</v>
      </c>
      <c r="K42" s="15"/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33.75">
      <c r="A43">
        <v>13</v>
      </c>
      <c r="B43">
        <v>25</v>
      </c>
      <c r="C43">
        <v>2020</v>
      </c>
      <c r="D43">
        <v>27</v>
      </c>
      <c r="G43" s="15">
        <v>27</v>
      </c>
      <c r="H43" s="20" t="s">
        <v>53</v>
      </c>
      <c r="I43" s="23">
        <v>300</v>
      </c>
      <c r="J43" s="23" t="s">
        <v>54</v>
      </c>
      <c r="K43" s="15"/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33.75">
      <c r="A44">
        <v>13</v>
      </c>
      <c r="B44">
        <v>25</v>
      </c>
      <c r="C44">
        <v>2020</v>
      </c>
      <c r="D44">
        <v>28</v>
      </c>
      <c r="G44" s="15">
        <v>28</v>
      </c>
      <c r="H44" s="20" t="s">
        <v>55</v>
      </c>
      <c r="I44" s="23">
        <v>200</v>
      </c>
      <c r="J44" s="23" t="s">
        <v>54</v>
      </c>
      <c r="K44" s="15"/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33.75">
      <c r="A45">
        <v>13</v>
      </c>
      <c r="B45">
        <v>25</v>
      </c>
      <c r="C45">
        <v>2020</v>
      </c>
      <c r="D45">
        <v>29</v>
      </c>
      <c r="G45" s="15">
        <v>29</v>
      </c>
      <c r="H45" s="20" t="s">
        <v>56</v>
      </c>
      <c r="I45" s="23">
        <v>200</v>
      </c>
      <c r="J45" s="23" t="s">
        <v>54</v>
      </c>
      <c r="K45" s="15"/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33.75">
      <c r="A46">
        <v>13</v>
      </c>
      <c r="B46">
        <v>25</v>
      </c>
      <c r="C46">
        <v>2020</v>
      </c>
      <c r="D46">
        <v>30</v>
      </c>
      <c r="G46" s="15">
        <v>30</v>
      </c>
      <c r="H46" s="20" t="s">
        <v>57</v>
      </c>
      <c r="I46" s="23">
        <v>80</v>
      </c>
      <c r="J46" s="23" t="s">
        <v>54</v>
      </c>
      <c r="K46" s="15"/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33.75">
      <c r="A47">
        <v>13</v>
      </c>
      <c r="B47">
        <v>25</v>
      </c>
      <c r="C47">
        <v>2020</v>
      </c>
      <c r="D47">
        <v>31</v>
      </c>
      <c r="G47" s="15">
        <v>31</v>
      </c>
      <c r="H47" s="20" t="s">
        <v>58</v>
      </c>
      <c r="I47" s="23">
        <v>80</v>
      </c>
      <c r="J47" s="23" t="s">
        <v>54</v>
      </c>
      <c r="K47" s="15"/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33.75">
      <c r="A48">
        <v>13</v>
      </c>
      <c r="B48">
        <v>25</v>
      </c>
      <c r="C48">
        <v>2020</v>
      </c>
      <c r="D48">
        <v>32</v>
      </c>
      <c r="G48" s="15">
        <v>32</v>
      </c>
      <c r="H48" s="20" t="s">
        <v>59</v>
      </c>
      <c r="I48" s="23">
        <v>40</v>
      </c>
      <c r="J48" s="23" t="s">
        <v>50</v>
      </c>
      <c r="K48" s="15"/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33.75">
      <c r="A49">
        <v>13</v>
      </c>
      <c r="B49">
        <v>25</v>
      </c>
      <c r="C49">
        <v>2020</v>
      </c>
      <c r="D49">
        <v>33</v>
      </c>
      <c r="G49" s="15">
        <v>33</v>
      </c>
      <c r="H49" s="20" t="s">
        <v>60</v>
      </c>
      <c r="I49" s="23">
        <v>60</v>
      </c>
      <c r="J49" s="23" t="s">
        <v>50</v>
      </c>
      <c r="K49" s="15"/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56.25">
      <c r="A50">
        <v>13</v>
      </c>
      <c r="B50">
        <v>25</v>
      </c>
      <c r="C50">
        <v>2020</v>
      </c>
      <c r="D50">
        <v>34</v>
      </c>
      <c r="G50" s="15">
        <v>34</v>
      </c>
      <c r="H50" s="20" t="s">
        <v>61</v>
      </c>
      <c r="I50" s="23">
        <v>50</v>
      </c>
      <c r="J50" s="23" t="s">
        <v>50</v>
      </c>
      <c r="K50" s="15"/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56.25">
      <c r="A51">
        <v>13</v>
      </c>
      <c r="B51">
        <v>25</v>
      </c>
      <c r="C51">
        <v>2020</v>
      </c>
      <c r="D51">
        <v>35</v>
      </c>
      <c r="G51" s="15">
        <v>35</v>
      </c>
      <c r="H51" s="20" t="s">
        <v>62</v>
      </c>
      <c r="I51" s="23">
        <v>250</v>
      </c>
      <c r="J51" s="23" t="s">
        <v>50</v>
      </c>
      <c r="K51" s="15"/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56.25">
      <c r="A52">
        <v>13</v>
      </c>
      <c r="B52">
        <v>25</v>
      </c>
      <c r="C52">
        <v>2020</v>
      </c>
      <c r="D52">
        <v>36</v>
      </c>
      <c r="G52" s="15">
        <v>36</v>
      </c>
      <c r="H52" s="20" t="s">
        <v>63</v>
      </c>
      <c r="I52" s="23">
        <v>70</v>
      </c>
      <c r="J52" s="23" t="s">
        <v>50</v>
      </c>
      <c r="K52" s="15"/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56.25">
      <c r="A53">
        <v>13</v>
      </c>
      <c r="B53">
        <v>25</v>
      </c>
      <c r="C53">
        <v>2020</v>
      </c>
      <c r="D53">
        <v>37</v>
      </c>
      <c r="G53" s="15">
        <v>37</v>
      </c>
      <c r="H53" s="20" t="s">
        <v>64</v>
      </c>
      <c r="I53" s="23">
        <v>120</v>
      </c>
      <c r="J53" s="23" t="s">
        <v>50</v>
      </c>
      <c r="K53" s="15"/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56.25">
      <c r="A54">
        <v>13</v>
      </c>
      <c r="B54">
        <v>25</v>
      </c>
      <c r="C54">
        <v>2020</v>
      </c>
      <c r="D54">
        <v>38</v>
      </c>
      <c r="G54" s="15">
        <v>38</v>
      </c>
      <c r="H54" s="20" t="s">
        <v>65</v>
      </c>
      <c r="I54" s="23">
        <v>350</v>
      </c>
      <c r="J54" s="23" t="s">
        <v>50</v>
      </c>
      <c r="K54" s="15"/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56.25">
      <c r="A55">
        <v>13</v>
      </c>
      <c r="B55">
        <v>25</v>
      </c>
      <c r="C55">
        <v>2020</v>
      </c>
      <c r="D55">
        <v>39</v>
      </c>
      <c r="G55" s="15">
        <v>39</v>
      </c>
      <c r="H55" s="20" t="s">
        <v>66</v>
      </c>
      <c r="I55" s="23">
        <v>100</v>
      </c>
      <c r="J55" s="23" t="s">
        <v>50</v>
      </c>
      <c r="K55" s="15"/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56.25">
      <c r="A56">
        <v>13</v>
      </c>
      <c r="B56">
        <v>25</v>
      </c>
      <c r="C56">
        <v>2020</v>
      </c>
      <c r="D56">
        <v>40</v>
      </c>
      <c r="G56" s="15">
        <v>40</v>
      </c>
      <c r="H56" s="20" t="s">
        <v>67</v>
      </c>
      <c r="I56" s="23">
        <v>20</v>
      </c>
      <c r="J56" s="23" t="s">
        <v>50</v>
      </c>
      <c r="K56" s="15"/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45">
      <c r="A57">
        <v>13</v>
      </c>
      <c r="B57">
        <v>25</v>
      </c>
      <c r="C57">
        <v>2020</v>
      </c>
      <c r="D57">
        <v>41</v>
      </c>
      <c r="G57" s="15">
        <v>41</v>
      </c>
      <c r="H57" s="20" t="s">
        <v>68</v>
      </c>
      <c r="I57" s="23">
        <v>2</v>
      </c>
      <c r="J57" s="23" t="s">
        <v>50</v>
      </c>
      <c r="K57" s="15"/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56.25">
      <c r="A58">
        <v>13</v>
      </c>
      <c r="B58">
        <v>25</v>
      </c>
      <c r="C58">
        <v>2020</v>
      </c>
      <c r="D58">
        <v>42</v>
      </c>
      <c r="G58" s="15">
        <v>42</v>
      </c>
      <c r="H58" s="20" t="s">
        <v>69</v>
      </c>
      <c r="I58" s="23">
        <v>50</v>
      </c>
      <c r="J58" s="23" t="s">
        <v>50</v>
      </c>
      <c r="K58" s="15"/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56.25">
      <c r="A59">
        <v>13</v>
      </c>
      <c r="B59">
        <v>25</v>
      </c>
      <c r="C59">
        <v>2020</v>
      </c>
      <c r="D59">
        <v>43</v>
      </c>
      <c r="G59" s="15">
        <v>43</v>
      </c>
      <c r="H59" s="20" t="s">
        <v>70</v>
      </c>
      <c r="I59" s="23">
        <v>50</v>
      </c>
      <c r="J59" s="23" t="s">
        <v>50</v>
      </c>
      <c r="K59" s="15"/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56.25">
      <c r="A60">
        <v>13</v>
      </c>
      <c r="B60">
        <v>25</v>
      </c>
      <c r="C60">
        <v>2020</v>
      </c>
      <c r="D60">
        <v>44</v>
      </c>
      <c r="G60" s="15">
        <v>44</v>
      </c>
      <c r="H60" s="20" t="s">
        <v>71</v>
      </c>
      <c r="I60" s="23">
        <v>50</v>
      </c>
      <c r="J60" s="23" t="s">
        <v>50</v>
      </c>
      <c r="K60" s="15"/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45">
      <c r="A61">
        <v>13</v>
      </c>
      <c r="B61">
        <v>25</v>
      </c>
      <c r="C61">
        <v>2020</v>
      </c>
      <c r="D61">
        <v>45</v>
      </c>
      <c r="G61" s="15">
        <v>45</v>
      </c>
      <c r="H61" s="20" t="s">
        <v>72</v>
      </c>
      <c r="I61" s="23">
        <v>80</v>
      </c>
      <c r="J61" s="23" t="s">
        <v>50</v>
      </c>
      <c r="K61" s="15"/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45">
      <c r="A62">
        <v>13</v>
      </c>
      <c r="B62">
        <v>25</v>
      </c>
      <c r="C62">
        <v>2020</v>
      </c>
      <c r="D62">
        <v>46</v>
      </c>
      <c r="G62" s="15">
        <v>46</v>
      </c>
      <c r="H62" s="20" t="s">
        <v>73</v>
      </c>
      <c r="I62" s="23">
        <v>300</v>
      </c>
      <c r="J62" s="23" t="s">
        <v>23</v>
      </c>
      <c r="K62" s="15"/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45">
      <c r="A63">
        <v>13</v>
      </c>
      <c r="B63">
        <v>25</v>
      </c>
      <c r="C63">
        <v>2020</v>
      </c>
      <c r="D63">
        <v>47</v>
      </c>
      <c r="G63" s="15">
        <v>47</v>
      </c>
      <c r="H63" s="20" t="s">
        <v>74</v>
      </c>
      <c r="I63" s="23">
        <v>3</v>
      </c>
      <c r="J63" s="23" t="s">
        <v>23</v>
      </c>
      <c r="K63" s="15"/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45">
      <c r="A64">
        <v>13</v>
      </c>
      <c r="B64">
        <v>25</v>
      </c>
      <c r="C64">
        <v>2020</v>
      </c>
      <c r="D64">
        <v>48</v>
      </c>
      <c r="G64" s="15">
        <v>48</v>
      </c>
      <c r="H64" s="20" t="s">
        <v>75</v>
      </c>
      <c r="I64" s="23">
        <v>30</v>
      </c>
      <c r="J64" s="23" t="s">
        <v>26</v>
      </c>
      <c r="K64" s="15"/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33.75">
      <c r="A65">
        <v>13</v>
      </c>
      <c r="B65">
        <v>25</v>
      </c>
      <c r="C65">
        <v>2020</v>
      </c>
      <c r="D65">
        <v>49</v>
      </c>
      <c r="G65" s="15">
        <v>49</v>
      </c>
      <c r="H65" s="20" t="s">
        <v>76</v>
      </c>
      <c r="I65" s="23">
        <v>5</v>
      </c>
      <c r="J65" s="23" t="s">
        <v>50</v>
      </c>
      <c r="K65" s="15"/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33.75">
      <c r="A66">
        <v>13</v>
      </c>
      <c r="B66">
        <v>25</v>
      </c>
      <c r="C66">
        <v>2020</v>
      </c>
      <c r="D66">
        <v>50</v>
      </c>
      <c r="G66" s="15">
        <v>50</v>
      </c>
      <c r="H66" s="20" t="s">
        <v>77</v>
      </c>
      <c r="I66" s="23">
        <v>10</v>
      </c>
      <c r="J66" s="23" t="s">
        <v>50</v>
      </c>
      <c r="K66" s="15"/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45">
      <c r="A67">
        <v>13</v>
      </c>
      <c r="B67">
        <v>25</v>
      </c>
      <c r="C67">
        <v>2020</v>
      </c>
      <c r="D67">
        <v>51</v>
      </c>
      <c r="G67" s="15">
        <v>51</v>
      </c>
      <c r="H67" s="20" t="s">
        <v>78</v>
      </c>
      <c r="I67" s="23">
        <v>25</v>
      </c>
      <c r="J67" s="23" t="s">
        <v>26</v>
      </c>
      <c r="K67" s="15"/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56.25">
      <c r="A68">
        <v>13</v>
      </c>
      <c r="B68">
        <v>25</v>
      </c>
      <c r="C68">
        <v>2020</v>
      </c>
      <c r="D68">
        <v>52</v>
      </c>
      <c r="G68" s="15">
        <v>52</v>
      </c>
      <c r="H68" s="20" t="s">
        <v>79</v>
      </c>
      <c r="I68" s="23">
        <v>5</v>
      </c>
      <c r="J68" s="23" t="s">
        <v>50</v>
      </c>
      <c r="K68" s="15"/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7:18" ht="15">
      <c r="G69" s="15"/>
      <c r="H69" s="20"/>
      <c r="I69" s="23"/>
      <c r="J69" s="23"/>
      <c r="K69" s="15"/>
      <c r="L69" s="7"/>
      <c r="M69" s="2"/>
      <c r="N69" s="2"/>
      <c r="O69" s="9"/>
      <c r="P69" s="12"/>
      <c r="Q69" s="2"/>
      <c r="R69" s="2"/>
    </row>
    <row r="70" spans="8:15" ht="15">
      <c r="H70" s="16"/>
      <c r="L70" s="31" t="s">
        <v>80</v>
      </c>
      <c r="N70" s="32"/>
      <c r="O70" s="33">
        <f>SUM(O10:O68)</f>
        <v>0</v>
      </c>
    </row>
    <row r="71" ht="15.75" thickBot="1">
      <c r="H71" s="16"/>
    </row>
    <row r="72" spans="8:16" ht="15">
      <c r="H72" s="16"/>
      <c r="N72" s="38"/>
      <c r="O72" s="41"/>
      <c r="P72" s="42" t="s">
        <v>85</v>
      </c>
    </row>
    <row r="73" spans="8:16" ht="15">
      <c r="H73" s="16" t="s">
        <v>81</v>
      </c>
      <c r="I73" s="36"/>
      <c r="N73" s="38"/>
      <c r="O73" s="40"/>
      <c r="P73" s="39"/>
    </row>
    <row r="74" spans="8:16" ht="15">
      <c r="H74" s="16" t="s">
        <v>82</v>
      </c>
      <c r="I74" s="36"/>
      <c r="N74" s="38"/>
      <c r="O74" s="40"/>
      <c r="P74" s="39"/>
    </row>
    <row r="75" spans="8:16" ht="15">
      <c r="H75" s="16" t="s">
        <v>83</v>
      </c>
      <c r="I75" s="4"/>
      <c r="N75" s="38"/>
      <c r="O75" s="40"/>
      <c r="P75" s="39"/>
    </row>
    <row r="76" spans="8:16" ht="15">
      <c r="H76" s="16" t="s">
        <v>84</v>
      </c>
      <c r="I76" s="36"/>
      <c r="N76" s="38"/>
      <c r="O76" s="40"/>
      <c r="P76" s="39"/>
    </row>
    <row r="77" spans="8:16" ht="15">
      <c r="H77" s="16"/>
      <c r="I77" s="37"/>
      <c r="N77" s="38"/>
      <c r="O77" s="40"/>
      <c r="P77" s="39"/>
    </row>
    <row r="78" spans="8:16" ht="15">
      <c r="H78" s="16"/>
      <c r="I78" s="4"/>
      <c r="N78" s="38"/>
      <c r="O78" s="40"/>
      <c r="P78" s="39"/>
    </row>
    <row r="79" spans="8:16" ht="15">
      <c r="H79" s="16"/>
      <c r="I79" s="4"/>
      <c r="N79" s="38"/>
      <c r="O79" s="40"/>
      <c r="P79" s="39"/>
    </row>
    <row r="80" spans="14:16" ht="15">
      <c r="N80" s="38"/>
      <c r="O80" s="40"/>
      <c r="P80" s="39"/>
    </row>
    <row r="81" spans="14:16" ht="15.75" thickBot="1">
      <c r="N81" s="38"/>
      <c r="O81" s="43"/>
      <c r="P81" s="44" t="s">
        <v>86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2020-06-23T16:14:01Z</dcterms:created>
  <dcterms:modified xsi:type="dcterms:W3CDTF">2020-06-23T16:14:13Z</dcterms:modified>
  <cp:category/>
  <cp:version/>
  <cp:contentType/>
  <cp:contentStatus/>
</cp:coreProperties>
</file>