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<sst xmlns="http://schemas.openxmlformats.org/spreadsheetml/2006/main" count="83" uniqueCount="60">
  <si>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PREFEITURA MUNICIPAL DE ITARARE
CNPJ: 46.634.390/0001-52</t>
  </si>
  <si>
    <t>DIGITAÇÃO ELETRÔNICA DA PROPOSTA</t>
  </si>
  <si>
    <t>PREGÃO PRESENCIAL</t>
  </si>
  <si>
    <t>SEQUENCIA: 33</t>
  </si>
  <si>
    <t>Data Abertura: 17/06/2019 Hrs: 09:00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</si>
  <si>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</si>
  <si>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</si>
  <si>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</si>
  <si>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</si>
  <si>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</si>
  <si>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</si>
  <si>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</si>
  <si>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</si>
  <si>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</si>
  <si>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</si>
  <si>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</si>
  <si>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</si>
  <si>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</si>
  <si>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</si>
  <si>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</si>
  <si>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</si>
  <si>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FLUÍDO DE FREIO DOT 3 - Caixa c/ 24 und x 500ml</t>
  </si>
  <si>
    <t>CX</t>
  </si>
  <si>
    <t>FLUÍDO DE FREIO DOT 4  - Embalagem de 1 litro</t>
  </si>
  <si>
    <t>UN</t>
  </si>
  <si>
    <t>GRAFITE SPRAY 300 ML - 300 ml, para funilaria, cx com 12 unidades</t>
  </si>
  <si>
    <t>GRAXA DE ROLAMENTO AUTOMOTIVO NGLI 2   - Tambor de 200L</t>
  </si>
  <si>
    <t>TB</t>
  </si>
  <si>
    <t>GRAXA PARA PINOS   - Tambor de 200 litros</t>
  </si>
  <si>
    <t>LIMPA CONTATO  - spray 300 ml - cx com 12 und</t>
  </si>
  <si>
    <t>ÓLEO ATF - PARA ENGRENAGEM HIPOIDE TRANSMISSÃO - diferencial SAE 90 - Tambor de 200 litros</t>
  </si>
  <si>
    <t>ÓLEO ATF P/ TRANSMISSÃO E SISTEMA HIDRÁULICO A - T AMBOR (200 L) - Tambor de 200 litros</t>
  </si>
  <si>
    <t>ÓLEO DESENGRIPANTE EM SPRAY   - Caixa c/ 12 und de 300ml</t>
  </si>
  <si>
    <t>ÓLEO LUBRIFICANTE 10W40   - Sintético, para motor a gasolina  - Caixa com 24 unidades de 1 litro</t>
  </si>
  <si>
    <t>ÓLEO LUBRIFICANTE 15W40 -  MINERAL, PARA MOTOR A D IESEL API  - Mineral, para motor a diesel API - Galão de 20L</t>
  </si>
  <si>
    <t>GL</t>
  </si>
  <si>
    <t>ÓLEO LUBRIFICANTE 15W40 - MINERAL, PARA MOTOR A GA SOLINA  - Mineral, para motor a gasolina - Caixa com 24 unidades de 1 litro</t>
  </si>
  <si>
    <t>ÓLEO LUBRIFICANTE 15W40 - SINTÉTICO, PARA MOTOR A  GASOLINA - Sintético, para motor a gasolina - Caixa com 24 unidades de 1 litro</t>
  </si>
  <si>
    <t>ÓLEO LUBRIFICANTE 15W40 - SINTÉTICO, PARA MOTOR A GASOLINA  - Sintético, para motor a gasolina - Caixa com 24 unidades de 1 litro</t>
  </si>
  <si>
    <t>ÓLEO LUBRIFICANTE 5W30 - SINTÉTICO, PARA MOTOR A DIESEL - Sintético, para motor a diesel - Embalagem de 1 litro</t>
  </si>
  <si>
    <t>ÓLEO LUBRIFICANTE 5W30 - SINTÉTICO, PARA MOTOR A GASOLINA - Sintético, para motor a gasolina - Caixa com 24 und de 1 litro</t>
  </si>
  <si>
    <t>ÓLEO LUBRIFICANTE 5W40 - SINTÉTICO, PARA MOTOR A GASOLINA - EMBALAGEM DE 1 LITRO</t>
  </si>
  <si>
    <t>ÓLEO LUBRIFICANTE MB5A 15W40 CA  - motorfraft, para motor a diesel - tambor 200 litros</t>
  </si>
  <si>
    <t>ÓLEO LUBRIFICANTE PARA MOTORES 2 TEMPOS A GASOLINA   - Caixa com 24 unidades de 500 ml</t>
  </si>
  <si>
    <t>ÓLEO LUBRIFICANTE PARA MOTORES SAE 40  - 200 litros</t>
  </si>
  <si>
    <t>ÓLEO LUBRIFICANTE SAE  80W  - balde 20 litros</t>
  </si>
  <si>
    <t>BLD</t>
  </si>
  <si>
    <t>ÓLEO LUBRIFICANTE SAE 15W40 - PARA MOTOR DIESEL - balde 20 litros</t>
  </si>
  <si>
    <t>ÓLEO LUBRIFICANTE SL SAE 15W40  - Para motor Gasolina, semissintético, Tambor de 200 litros</t>
  </si>
  <si>
    <t>ÓLEO PARA SISTEMA HIDRÁULICO ISO VG 68  - Galão de 20 litros</t>
  </si>
  <si>
    <t>ÓLEO PARA TRANSMISSÃO SAE 10W30   - Tambor 200 litros</t>
  </si>
  <si>
    <t>ÓLEO SAE 140 MULTIVISCOSO  - para transmissão mecânica com aplicações em câmbio e diferencial, nível de classificação API GL-4, tambor 200l</t>
  </si>
  <si>
    <t>ÓLEO URANIA 15W40  - balde 20 litros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</si>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</sst>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33</v>
      </c>
      <c r="C17">
        <v>2019</v>
      </c>
      <c r="D17">
        <v>1</v>
      </c>
      <c r="G17" s="14">
        <v>1</v>
      </c>
      <c r="H17" s="19" t="s">
        <v>21</v>
      </c>
      <c r="I17" s="22">
        <v>45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33</v>
      </c>
      <c r="C18">
        <v>2019</v>
      </c>
      <c r="D18">
        <v>2</v>
      </c>
      <c r="G18" s="14">
        <v>2</v>
      </c>
      <c r="H18" s="19" t="s">
        <v>23</v>
      </c>
      <c r="I18" s="22">
        <v>14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33</v>
      </c>
      <c r="C19">
        <v>2019</v>
      </c>
      <c r="D19">
        <v>3</v>
      </c>
      <c r="G19" s="14">
        <v>3</v>
      </c>
      <c r="H19" s="19" t="s">
        <v>25</v>
      </c>
      <c r="I19" s="22">
        <v>10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33</v>
      </c>
      <c r="C20">
        <v>2019</v>
      </c>
      <c r="D20">
        <v>4</v>
      </c>
      <c r="G20" s="14">
        <v>4</v>
      </c>
      <c r="H20" s="19" t="s">
        <v>26</v>
      </c>
      <c r="I20" s="22">
        <v>6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33</v>
      </c>
      <c r="C21">
        <v>2019</v>
      </c>
      <c r="D21">
        <v>5</v>
      </c>
      <c r="G21" s="14">
        <v>5</v>
      </c>
      <c r="H21" s="19" t="s">
        <v>28</v>
      </c>
      <c r="I21" s="22">
        <v>5</v>
      </c>
      <c r="J21" s="22" t="s">
        <v>27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33</v>
      </c>
      <c r="C22">
        <v>2019</v>
      </c>
      <c r="D22">
        <v>6</v>
      </c>
      <c r="G22" s="14">
        <v>6</v>
      </c>
      <c r="H22" s="19" t="s">
        <v>29</v>
      </c>
      <c r="I22" s="22">
        <v>20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33</v>
      </c>
      <c r="C23">
        <v>2019</v>
      </c>
      <c r="D23">
        <v>7</v>
      </c>
      <c r="G23" s="14">
        <v>7</v>
      </c>
      <c r="H23" s="19" t="s">
        <v>30</v>
      </c>
      <c r="I23" s="22">
        <v>6</v>
      </c>
      <c r="J23" s="22" t="s">
        <v>27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33</v>
      </c>
      <c r="C24">
        <v>2019</v>
      </c>
      <c r="D24">
        <v>8</v>
      </c>
      <c r="G24" s="14">
        <v>8</v>
      </c>
      <c r="H24" s="19" t="s">
        <v>31</v>
      </c>
      <c r="I24" s="22">
        <v>6</v>
      </c>
      <c r="J24" s="22" t="s">
        <v>27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33</v>
      </c>
      <c r="C25">
        <v>2019</v>
      </c>
      <c r="D25">
        <v>9</v>
      </c>
      <c r="G25" s="14">
        <v>9</v>
      </c>
      <c r="H25" s="19" t="s">
        <v>32</v>
      </c>
      <c r="I25" s="22">
        <v>90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33</v>
      </c>
      <c r="C26">
        <v>2019</v>
      </c>
      <c r="D26">
        <v>10</v>
      </c>
      <c r="G26" s="14">
        <v>10</v>
      </c>
      <c r="H26" s="19" t="s">
        <v>33</v>
      </c>
      <c r="I26" s="22">
        <v>3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33</v>
      </c>
      <c r="C27">
        <v>2019</v>
      </c>
      <c r="D27">
        <v>11</v>
      </c>
      <c r="G27" s="14">
        <v>11</v>
      </c>
      <c r="H27" s="19" t="s">
        <v>34</v>
      </c>
      <c r="I27" s="22">
        <v>55</v>
      </c>
      <c r="J27" s="22" t="s">
        <v>35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33</v>
      </c>
      <c r="C28">
        <v>2019</v>
      </c>
      <c r="D28">
        <v>12</v>
      </c>
      <c r="G28" s="14">
        <v>12</v>
      </c>
      <c r="H28" s="19" t="s">
        <v>36</v>
      </c>
      <c r="I28" s="22">
        <v>15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33</v>
      </c>
      <c r="C29">
        <v>2019</v>
      </c>
      <c r="D29">
        <v>13</v>
      </c>
      <c r="G29" s="14">
        <v>13</v>
      </c>
      <c r="H29" s="19" t="s">
        <v>37</v>
      </c>
      <c r="I29" s="22">
        <v>1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33</v>
      </c>
      <c r="C30">
        <v>2019</v>
      </c>
      <c r="D30">
        <v>14</v>
      </c>
      <c r="G30" s="14">
        <v>14</v>
      </c>
      <c r="H30" s="19" t="s">
        <v>38</v>
      </c>
      <c r="I30" s="22">
        <v>72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33</v>
      </c>
      <c r="C31">
        <v>2019</v>
      </c>
      <c r="D31">
        <v>15</v>
      </c>
      <c r="G31" s="14">
        <v>15</v>
      </c>
      <c r="H31" s="19" t="s">
        <v>39</v>
      </c>
      <c r="I31" s="22">
        <v>1056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3.75">
      <c r="A32">
        <v>13</v>
      </c>
      <c r="B32">
        <v>33</v>
      </c>
      <c r="C32">
        <v>2019</v>
      </c>
      <c r="D32">
        <v>16</v>
      </c>
      <c r="G32" s="14">
        <v>16</v>
      </c>
      <c r="H32" s="19" t="s">
        <v>40</v>
      </c>
      <c r="I32" s="22">
        <v>57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33</v>
      </c>
      <c r="C33">
        <v>2019</v>
      </c>
      <c r="D33">
        <v>17</v>
      </c>
      <c r="G33" s="14">
        <v>17</v>
      </c>
      <c r="H33" s="19" t="s">
        <v>41</v>
      </c>
      <c r="I33" s="22">
        <v>704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33</v>
      </c>
      <c r="C34">
        <v>2019</v>
      </c>
      <c r="D34">
        <v>18</v>
      </c>
      <c r="G34" s="14">
        <v>18</v>
      </c>
      <c r="H34" s="19" t="s">
        <v>42</v>
      </c>
      <c r="I34" s="22">
        <v>1</v>
      </c>
      <c r="J34" s="22" t="s">
        <v>27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33</v>
      </c>
      <c r="C35">
        <v>2019</v>
      </c>
      <c r="D35">
        <v>19</v>
      </c>
      <c r="G35" s="14">
        <v>19</v>
      </c>
      <c r="H35" s="19" t="s">
        <v>43</v>
      </c>
      <c r="I35" s="22">
        <v>15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33</v>
      </c>
      <c r="C36">
        <v>2019</v>
      </c>
      <c r="D36">
        <v>20</v>
      </c>
      <c r="G36" s="14">
        <v>20</v>
      </c>
      <c r="H36" s="19" t="s">
        <v>44</v>
      </c>
      <c r="I36" s="22">
        <v>1</v>
      </c>
      <c r="J36" s="22" t="s">
        <v>27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33</v>
      </c>
      <c r="C37">
        <v>2019</v>
      </c>
      <c r="D37">
        <v>21</v>
      </c>
      <c r="G37" s="14">
        <v>21</v>
      </c>
      <c r="H37" s="19" t="s">
        <v>45</v>
      </c>
      <c r="I37" s="22">
        <v>10</v>
      </c>
      <c r="J37" s="22" t="s">
        <v>46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33</v>
      </c>
      <c r="C38">
        <v>2019</v>
      </c>
      <c r="D38">
        <v>22</v>
      </c>
      <c r="G38" s="14">
        <v>22</v>
      </c>
      <c r="H38" s="19" t="s">
        <v>47</v>
      </c>
      <c r="I38" s="22">
        <v>400</v>
      </c>
      <c r="J38" s="22" t="s">
        <v>46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33</v>
      </c>
      <c r="C39">
        <v>2019</v>
      </c>
      <c r="D39">
        <v>23</v>
      </c>
      <c r="G39" s="14">
        <v>23</v>
      </c>
      <c r="H39" s="19" t="s">
        <v>48</v>
      </c>
      <c r="I39" s="22">
        <v>1</v>
      </c>
      <c r="J39" s="22" t="s">
        <v>27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33</v>
      </c>
      <c r="C40">
        <v>2019</v>
      </c>
      <c r="D40">
        <v>24</v>
      </c>
      <c r="G40" s="14">
        <v>24</v>
      </c>
      <c r="H40" s="19" t="s">
        <v>49</v>
      </c>
      <c r="I40" s="22">
        <v>200</v>
      </c>
      <c r="J40" s="22" t="s">
        <v>35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33</v>
      </c>
      <c r="C41">
        <v>2019</v>
      </c>
      <c r="D41">
        <v>25</v>
      </c>
      <c r="G41" s="14">
        <v>25</v>
      </c>
      <c r="H41" s="19" t="s">
        <v>50</v>
      </c>
      <c r="I41" s="22">
        <v>1</v>
      </c>
      <c r="J41" s="22" t="s">
        <v>27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33</v>
      </c>
      <c r="C42">
        <v>2019</v>
      </c>
      <c r="D42">
        <v>26</v>
      </c>
      <c r="G42" s="14">
        <v>26</v>
      </c>
      <c r="H42" s="19" t="s">
        <v>51</v>
      </c>
      <c r="I42" s="22">
        <v>2</v>
      </c>
      <c r="J42" s="22" t="s">
        <v>27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33</v>
      </c>
      <c r="C43">
        <v>2019</v>
      </c>
      <c r="D43">
        <v>27</v>
      </c>
      <c r="G43" s="14">
        <v>27</v>
      </c>
      <c r="H43" s="19" t="s">
        <v>52</v>
      </c>
      <c r="I43" s="22">
        <v>25</v>
      </c>
      <c r="J43" s="22" t="s">
        <v>46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7:18" ht="15">
      <c r="G44" s="14"/>
      <c r="H44" s="19"/>
      <c r="I44" s="22"/>
      <c r="J44" s="22"/>
      <c r="K44" s="14"/>
      <c r="L44" s="6"/>
      <c r="M44" s="1"/>
      <c r="N44" s="1"/>
      <c r="O44" s="8"/>
      <c r="P44" s="11"/>
      <c r="Q44" s="1"/>
      <c r="R44" s="1"/>
    </row>
    <row r="45" spans="8:15" ht="15">
      <c r="H45" s="33"/>
      <c r="L45" s="30" t="s">
        <v>53</v>
      </c>
      <c r="N45" s="31"/>
      <c r="O45" s="32">
        <f>SUM(O10:O43)</f>
        <v>0</v>
      </c>
    </row>
    <row r="46" ht="15.75" thickBot="1">
      <c r="H46" s="33"/>
    </row>
    <row r="47" spans="8:16" ht="15">
      <c r="H47" s="33"/>
      <c r="N47" s="38"/>
      <c r="O47" s="41"/>
      <c r="P47" s="42" t="s">
        <v>58</v>
      </c>
    </row>
    <row r="48" spans="8:16" ht="15">
      <c r="H48" s="33" t="s">
        <v>54</v>
      </c>
      <c r="I48" s="36"/>
      <c r="N48" s="38"/>
      <c r="O48" s="40"/>
      <c r="P48" s="39"/>
    </row>
    <row r="49" spans="8:16" ht="15">
      <c r="H49" s="33" t="s">
        <v>55</v>
      </c>
      <c r="I49" s="36"/>
      <c r="N49" s="38"/>
      <c r="O49" s="40"/>
      <c r="P49" s="39"/>
    </row>
    <row r="50" spans="8:16" ht="15">
      <c r="H50" s="33" t="s">
        <v>56</v>
      </c>
      <c r="I50" s="3"/>
      <c r="N50" s="38"/>
      <c r="O50" s="40"/>
      <c r="P50" s="39"/>
    </row>
    <row r="51" spans="8:16" ht="15">
      <c r="H51" s="33" t="s">
        <v>57</v>
      </c>
      <c r="I51" s="36"/>
      <c r="N51" s="38"/>
      <c r="O51" s="40"/>
      <c r="P51" s="39"/>
    </row>
    <row r="52" spans="8:16" ht="15">
      <c r="H52" s="33"/>
      <c r="I52" s="37"/>
      <c r="N52" s="38"/>
      <c r="O52" s="40"/>
      <c r="P52" s="39"/>
    </row>
    <row r="53" spans="8:16" ht="15">
      <c r="H53" s="33"/>
      <c r="I53" s="3"/>
      <c r="N53" s="38"/>
      <c r="O53" s="40"/>
      <c r="P53" s="39"/>
    </row>
    <row r="54" spans="8:16" ht="15">
      <c r="H54" s="33"/>
      <c r="I54" s="3"/>
      <c r="N54" s="38"/>
      <c r="O54" s="40"/>
      <c r="P54" s="39"/>
    </row>
    <row r="55" spans="14:16" ht="15">
      <c r="N55" s="38"/>
      <c r="O55" s="40"/>
      <c r="P55" s="39"/>
    </row>
    <row r="56" spans="14:16" ht="15.75" thickBot="1">
      <c r="N56" s="38"/>
      <c r="O56" s="43"/>
      <c r="P56" s="44" t="s">
        <v>59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2019-06-10T13:27:01Z</dcterms:created>
  <dcterms:modified xsi:type="dcterms:W3CDTF">2019-06-10T13:27:05Z</dcterms:modified>
  <cp:category/>
  <cp:version/>
  <cp:contentType/>
  <cp:contentStatus/>
</cp:coreProperties>
</file>