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075" windowHeight="1030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<sst xmlns="http://schemas.openxmlformats.org/spreadsheetml/2006/main" count="147" uniqueCount="88">
  <si>
    <t>PREFEITURA MUNICIPAL DE ITARARE
CNPJ: 46.634.390/0001-52</t>
  </si>
  <si>
    <t>DIGITAÇÃO ELETRÔNICA DA PROPOSTA</t>
  </si>
  <si>
    <t>PREGÃO PRESENCIAL</t>
  </si>
  <si>
    <t>SEQUENCIA: 41</t>
  </si>
  <si>
    <t>Data Abertura: 14/06/2019 Hrs: 09:00</t>
  </si>
  <si>
    <t>Local Entrega: PREFEITURA MUNICIPAL DE ITARARÉ, RUA XV DE NOVEMBRO, 83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</si>
  <si>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</si>
  <si>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</si>
  <si>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</si>
  <si>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</si>
  <si>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</si>
  <si>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</si>
  <si>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</si>
  <si>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</si>
  <si>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</si>
  <si>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</si>
  <si>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</si>
  <si>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</si>
  <si>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</si>
  <si>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</si>
  <si>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</si>
  <si>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ALAVANCA APICAL RETA - cabo oco n. 301 em aço inox autoclavável (registro na ANVISA).</t>
  </si>
  <si>
    <t>UN</t>
  </si>
  <si>
    <t>ALAVANCA SELDIN DIREITA  - n. 1R adulto cabo oco em aço inox autoclavável (registro na ANVISA).</t>
  </si>
  <si>
    <t>ALAVANCA SELDIN ESQUERDA - n. 1L adulto cabo oco em aço inox autoclavável (registro na ANVISA).</t>
  </si>
  <si>
    <t>ALAVANCA SELDIN RETA  - n. 2 adulto cabo oco em aço inox autoclavável (registro na ANVISA).</t>
  </si>
  <si>
    <t>ALVEOLÓTOMO CURVO - 16 cm em aço inox autoclavável (registro na ANVISA).</t>
  </si>
  <si>
    <t>ALVEOLÓTOMO RETO  - 16 cm em aço inox autoclavável (registro na ANVISA).</t>
  </si>
  <si>
    <t>APLICADOR DE HIDRÓXIDO DE CÁLCIO - dycal duplo em aço inox autoclavável (registro na ANVISA).</t>
  </si>
  <si>
    <t>BANDEJA DE AÇO INOX - 22 x 12 x 1,5 cm livres de rebarba, sem separação c/ 0,05 mm de espessura (registro na ANVISA).</t>
  </si>
  <si>
    <t>BROQUEIRO DE INOX - 30 furos para brocas e pontas em aço inox tamanho 7 x 6 x 3 cm autoclavável (registro na ANVISA).</t>
  </si>
  <si>
    <t>BRUNIDOR N. 29  - em aço inox autoclavável (registro na ANVISA).</t>
  </si>
  <si>
    <t>CABO P/ BISTURI Nº 03 - em aço inox autoclavável (registro na ANVISA).</t>
  </si>
  <si>
    <t>CABO P/ ESPELHO CLÍNICO N.5 - em aço inox autoclavável</t>
  </si>
  <si>
    <t>CALCADOR DE WARDOITAVADO Nº 01 - com ponta dupla e ângulo acentuado 16 cm em aço inox autoclavável (registro na ANVISA).</t>
  </si>
  <si>
    <t>CALCADOR DE WARDOITAVADO Nº 02  - com ponta dupla e ângulo acentuado 16 cm em aço inox autoclavável (registro na ANVISA).</t>
  </si>
  <si>
    <t>ESCAVADOR DE DENTINA  - duplo oitavado 16 cm n. 11 1/2 em aço inox autoclavável (registro na ANVISA).</t>
  </si>
  <si>
    <t>CURETA GRACEY DUPLA N. 1 - 2  - cabo leve em aço inox autoclavável (registro na ANVISA).</t>
  </si>
  <si>
    <t>CURETA GRACEY 11 - 12 - cabo leve em aço inox autoclavável (registro na ANVISA).</t>
  </si>
  <si>
    <t>CURETA GRACEY 13 - 14  - cabo leve em aço inox autoclavável (registro na ANVISA).</t>
  </si>
  <si>
    <t>CURETA GRACEY 3 - 4  - cabo leve em aço inox autoclavável (registro na ANVISA).</t>
  </si>
  <si>
    <t>CURETA GRACEY 5 - 6  - cabo leve em aço inox autoclavável (registro na ANVISA).</t>
  </si>
  <si>
    <t>CURETA GRACEY 7 - 8  - cabo leve em aço inox autoclavável (registro na ANVISA).</t>
  </si>
  <si>
    <t>CURETA LUCAS OITAVADO N. 85 - em aço inox autoclavável (registro na ANVISA).</t>
  </si>
  <si>
    <t>ESCULPIDOR HOLLEMBACK N. 3S  - em aço inox autoclavável (registro na ANVISA).</t>
  </si>
  <si>
    <t>ESPÁTULA SILICATO N. 1  - para aplicações em dentísticas em aço inox autoclavável (registro na ANVISA).</t>
  </si>
  <si>
    <t>ESPÁTULA SIMPLES N.24  - em aço inox autoclavável (registro na ANVISA).</t>
  </si>
  <si>
    <t>ESPÁTULA SIMPLES PARA CIMENTO N. 36  - em aço inox autoclavável (registro na ANVISA).</t>
  </si>
  <si>
    <t>ESPÁTULA DUPLA PARA CERA N. 7  - em aço inox autoclavável (registro na ANVISA).</t>
  </si>
  <si>
    <t>FÓRCEPS ADULTO Nº 150  - indicado para extrações de pré molares, incisivos e raízes superiores, em aço inox autoclavável (registro na ANVISA).</t>
  </si>
  <si>
    <t>FÓRCEPS ADULTO Nº 151  - indicado para extrações de pré molares, incisivos e raízes inferiores, em aço inox autoclavável (registro na ANVISA).</t>
  </si>
  <si>
    <t>FÓRCEPS INFANTIL Nº 1  - indicado para extrações de incisivos e caninos superiores, em aço inox autoclavável (registro na ANVISA).</t>
  </si>
  <si>
    <t>ALAVANCA SELDIN INFANTIL CABO OCO N. 2 RETA - em aço inox autoclavável (registro na ANVISA).</t>
  </si>
  <si>
    <t>ALAVANCA SELDIN INFANTIL ESQUERDA N. 1L  - em aço inox autoclavável (registro na ANVISA).</t>
  </si>
  <si>
    <t>ALAVANCA SELDIN INFANTIL DIREITA N. 1L  - em aço inox autoclavável (registro na ANVISA)</t>
  </si>
  <si>
    <t>LIMA MILLER PARA OSSO N. 1 - em aço inox autoclavável (registro na ANVISA).</t>
  </si>
  <si>
    <t>LIMA MILLER PARA OSSO N. 2  - em aço inox autoclavável (registro na ANVISA).</t>
  </si>
  <si>
    <t>PINÇA CLÍNICA P/ ALGODÃO  - em aço inox autoclavável (registro na ANVISA).</t>
  </si>
  <si>
    <t>PINÇA DENTE DE RATO  - indicada para cirurgias em geral c/ 14 cm em aço inox autoclavável (registro na ANVISA).</t>
  </si>
  <si>
    <t>PONTEIRA PARA PROFILAXIA - universal Kavo para sonicborden 2000N, autoclavável a 135º C em aço inox (registro na ANVISA).</t>
  </si>
  <si>
    <t>PORTA AGULHA EM AÇO INOX  - Mathieu 11 cm em aço inox autoclavável (registro na ANVISA).</t>
  </si>
  <si>
    <t>PORTA AGULHA MAYO - HEGAR 14 CM - em aço inox autoclavável (registro na ANVISA).</t>
  </si>
  <si>
    <t>PORTA MATRIZ IVORY - utilizado na fixação de banda matrizem aço inox autoclavável (registro na ANVISA)</t>
  </si>
  <si>
    <t>PORTA MATRIZ TOFFLEMIRE - para matrizes adulto em aço inox autoclavável (registro na ANVISA).</t>
  </si>
  <si>
    <t>PORTA MATRIZ INFANTIL  - para fixação da banda matriz para isolamento do dente durante procedimentos de restauração dentária em aço inox autoclavável (registro na ANVISA).</t>
  </si>
  <si>
    <t>SERINGA CARPULE   - com refluxo utilizada para aplicação de anestesias em aço inox autoclavável (registro na ANVISA).</t>
  </si>
  <si>
    <t>SINDESMÓTONO - oitavado utilizado para descolar a gengiva do osso antes da extração em aço inox autoclavável (registro na ANVISA).</t>
  </si>
  <si>
    <t>SONDA EXPLORATÓRIA Nº 05 - oitavada nº 05 em aço inox (registro na ANVISA).</t>
  </si>
  <si>
    <t>SONDA MILIMETRADA   - OMS para avaliar profundidade de bolsas nível de ligação, configurações anatômicas e sangramento gengival em aço inox autoclavável (registro na ANVISA).</t>
  </si>
  <si>
    <t>TESOURA ÍRIS RETA TAMANHO 11,5 - em aço inox grau cirúrgico (registro na ANVISA).</t>
  </si>
  <si>
    <t>DESTILADORA DE ÁGUA - 127 w capacidade 4 litros, frequência 60 Hz, dimensões: 27 x 33 x 27,6 cm (L x A x P), com certificação ISO 13485 e registro na ANVISA.</t>
  </si>
  <si>
    <t>TURBINA EXTRA TORQUE - sistema de troca broca press-button, spray triplo, rolamento de cerâmica, acoplamento borden, baixo nível de ruído e vibração, esterilizável até 135ºC, durabilidade por até 1000 ciclos de esterilização, rotação máxima 380.000 rpm, torque 0,13 Ncm. (produto com certificado INMETRO, (Data de fabricação ano vigente e registro na ANVISA) - unidade.</t>
  </si>
  <si>
    <t>TURBINA EXTRA TOQUE 605 - encaixe borden c/ saca brocas, spray triplo, rolamento metálico, velocidade 380.000 RPM, fixação da broca com saca brocas, pressão ar 32 Ibs, balanceamento, autoclavável, 135º C durabilidade por até 1000 ciclos de esterilização, ruído 64 decibéis, garantia de 1 ano, produzida em latão, alumínio e componentes de aço inox, c/ linhas simétricas - unidade.</t>
  </si>
  <si>
    <t>ULTRASSONSONICBORDEN 2000N - pressão acionamento 220 Kpa, consumo de ar 24-30 l/min com estabilidade mecânica, vibração elíptica de 6000 Hz, agulha de limpeza, haste de limpeza, ponteira giro de 360º,peso: 190 gramas,  - estojo com 1 sonicborden 2000N, 1 ponteira universal Nº 5, 1 agulha, 1 chave para ponteira, 1 agulha e 1 junta de engate.  (Data de fabricação ano vigente e registro na ANVISA) - unidade.</t>
  </si>
  <si>
    <t>CONTRA ÂNGULO 500 GIRO LIVRE DE 360º - uso com micro motor pneumático, acoplamento intramatic, spray externo para utilização de brocas PM de 2,35 mm, baixo nível de ruído e vibração, mínimo de 5.000 rpm e máximo de 20.000 rpm,garantia de 1 ano - unidade (mesma marca do micro motor).  (Data de fabricação ano vigente e registro na ANVISA) - unidade.</t>
  </si>
  <si>
    <t>MICROMOTOR 500 ACOPLAMENTO BORDENINTRAMATIC - spray interno, rotação de 5.000 a 20.000 rpm, encaixe intramatic universal, giro de 360º , baixo nível de ruído e vibração, esterilizável até 135º C, garantia de 1 ano, limpeza interna de "inlay-onlay" de resina e cerâmica (mesma marca do contra ângulo).  (Data de fabricação ano vigente e registro na ANVISA).</t>
  </si>
  <si>
    <t>MOTOR DE SUSPENSÃO COM CHICOTE E CANETA DE METAL - alto torque, 100 watts de potência, velocidade de até 15.000 RPM, sistema de abertura por mandril, aceita brocas de 0,1 a 4,0 mm, chicote tradicional motor engate europeu, com capae caneta de metal. Medidas: 0,90 cm comprimento x 2 cm largura -  (Data de fabricação ano vigente e registro na ANVISA) voltagem: 110 w.</t>
  </si>
  <si>
    <t>MINI INCUBADORA PARA TESTE DE PROCESSOS DE ESTERILIZAÇÃO A VAPOR - no ciclo de 24 ou 48 horas, capacidade de incubar 4 indicadores biológicos, voltagem automática, peso 240 gramas, espaço livre total : 15 cm para cada lado, espaço livre para abertura de tampa 12 cm, dimensões externas (A x D): 8,7 x 7,6 cm, dimensões tampa (A x D) 3,3 x 7 cm, voltagem 90 - 253 V monofásico, frequência 50/60 Hz, potência 10 watts hora, temperatura máxima de incubação 60º C, temperatura adequada para trabalho 15º C a 40º C, 1 ano de garantia, bivolt.</t>
  </si>
  <si>
    <t>NEGATOSCÓPIO ODONTOLÓGICO  - c/ iluminação a LED, peso bruto 1110,00 Kg com lupa, tensão 110/ 220 V (bivolt), consumo 6 W, dimensões 325 mm (comprimento), 238 mm (altura), 55 mm (largura) com lupa, c/  2 suportes para fixação de radiografias, visor acrílico translúcido em policarbonato, lupa removível, garantia 12 meses.</t>
  </si>
  <si>
    <t>SELADORA MANUAL DE MESA  - com controle de temperatura para selagem de grau cirúrgico, com área de selagem em aço inoxidável, selamento instantâneo em 3 segundos, c/ 25 cm de comprimento e 12 mm de selagem, tempo de préaquecimento em média de 7 minutos, tipo de tomada 2 pinos, garantia 1 ano, temperatura 35º a 230º Celsius, frequência: 50Hz/ 60 Hz feita em aço com tratamento anticorrosivo e pintura  epóxi eletrostática, resistências cobertas em aço inox, dimensões 360 x 120 x 650 mm, área de selagem 30 cm x 10 mm, peso 1,1 Kg, potência máxima: 110 v - 45 W/ 220V - 60 W (registro na ANVISA).</t>
  </si>
  <si>
    <t>SERINGA TRÍPLICE UNIVERSAL - p/ ser acoplada a qualquer tipo equipamento odontológico, com jato de água e ar independente em aço inox.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</si>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</sst>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22.5">
      <c r="A17">
        <v>13</v>
      </c>
      <c r="B17">
        <v>41</v>
      </c>
      <c r="C17">
        <v>2019</v>
      </c>
      <c r="D17">
        <v>1</v>
      </c>
      <c r="G17" s="14">
        <v>1</v>
      </c>
      <c r="H17" s="19" t="s">
        <v>21</v>
      </c>
      <c r="I17" s="22">
        <v>6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41</v>
      </c>
      <c r="C18">
        <v>2019</v>
      </c>
      <c r="D18">
        <v>2</v>
      </c>
      <c r="G18" s="14">
        <v>2</v>
      </c>
      <c r="H18" s="19" t="s">
        <v>23</v>
      </c>
      <c r="I18" s="22">
        <v>6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2.5">
      <c r="A19">
        <v>13</v>
      </c>
      <c r="B19">
        <v>41</v>
      </c>
      <c r="C19">
        <v>2019</v>
      </c>
      <c r="D19">
        <v>3</v>
      </c>
      <c r="G19" s="14">
        <v>3</v>
      </c>
      <c r="H19" s="19" t="s">
        <v>24</v>
      </c>
      <c r="I19" s="22">
        <v>6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2.5">
      <c r="A20">
        <v>13</v>
      </c>
      <c r="B20">
        <v>41</v>
      </c>
      <c r="C20">
        <v>2019</v>
      </c>
      <c r="D20">
        <v>4</v>
      </c>
      <c r="G20" s="14">
        <v>4</v>
      </c>
      <c r="H20" s="19" t="s">
        <v>25</v>
      </c>
      <c r="I20" s="22">
        <v>6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2.5">
      <c r="A21">
        <v>13</v>
      </c>
      <c r="B21">
        <v>41</v>
      </c>
      <c r="C21">
        <v>2019</v>
      </c>
      <c r="D21">
        <v>5</v>
      </c>
      <c r="G21" s="14">
        <v>5</v>
      </c>
      <c r="H21" s="19" t="s">
        <v>26</v>
      </c>
      <c r="I21" s="22">
        <v>2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22.5">
      <c r="A22">
        <v>13</v>
      </c>
      <c r="B22">
        <v>41</v>
      </c>
      <c r="C22">
        <v>2019</v>
      </c>
      <c r="D22">
        <v>6</v>
      </c>
      <c r="G22" s="14">
        <v>6</v>
      </c>
      <c r="H22" s="19" t="s">
        <v>27</v>
      </c>
      <c r="I22" s="22">
        <v>2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2.5">
      <c r="A23">
        <v>13</v>
      </c>
      <c r="B23">
        <v>41</v>
      </c>
      <c r="C23">
        <v>2019</v>
      </c>
      <c r="D23">
        <v>7</v>
      </c>
      <c r="G23" s="14">
        <v>7</v>
      </c>
      <c r="H23" s="19" t="s">
        <v>28</v>
      </c>
      <c r="I23" s="22">
        <v>20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33.75">
      <c r="A24">
        <v>13</v>
      </c>
      <c r="B24">
        <v>41</v>
      </c>
      <c r="C24">
        <v>2019</v>
      </c>
      <c r="D24">
        <v>8</v>
      </c>
      <c r="G24" s="14">
        <v>8</v>
      </c>
      <c r="H24" s="19" t="s">
        <v>29</v>
      </c>
      <c r="I24" s="22">
        <v>20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33.75">
      <c r="A25">
        <v>13</v>
      </c>
      <c r="B25">
        <v>41</v>
      </c>
      <c r="C25">
        <v>2019</v>
      </c>
      <c r="D25">
        <v>9</v>
      </c>
      <c r="G25" s="14">
        <v>9</v>
      </c>
      <c r="H25" s="19" t="s">
        <v>30</v>
      </c>
      <c r="I25" s="22">
        <v>5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2.5">
      <c r="A26">
        <v>13</v>
      </c>
      <c r="B26">
        <v>41</v>
      </c>
      <c r="C26">
        <v>2019</v>
      </c>
      <c r="D26">
        <v>10</v>
      </c>
      <c r="G26" s="14">
        <v>10</v>
      </c>
      <c r="H26" s="19" t="s">
        <v>31</v>
      </c>
      <c r="I26" s="22">
        <v>10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2.5">
      <c r="A27">
        <v>13</v>
      </c>
      <c r="B27">
        <v>41</v>
      </c>
      <c r="C27">
        <v>2019</v>
      </c>
      <c r="D27">
        <v>11</v>
      </c>
      <c r="G27" s="14">
        <v>11</v>
      </c>
      <c r="H27" s="19" t="s">
        <v>32</v>
      </c>
      <c r="I27" s="22">
        <v>5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41</v>
      </c>
      <c r="C28">
        <v>2019</v>
      </c>
      <c r="D28">
        <v>12</v>
      </c>
      <c r="G28" s="14">
        <v>12</v>
      </c>
      <c r="H28" s="19" t="s">
        <v>33</v>
      </c>
      <c r="I28" s="22">
        <v>30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33.75">
      <c r="A29">
        <v>13</v>
      </c>
      <c r="B29">
        <v>41</v>
      </c>
      <c r="C29">
        <v>2019</v>
      </c>
      <c r="D29">
        <v>13</v>
      </c>
      <c r="G29" s="14">
        <v>13</v>
      </c>
      <c r="H29" s="19" t="s">
        <v>34</v>
      </c>
      <c r="I29" s="22">
        <v>8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33.75">
      <c r="A30">
        <v>13</v>
      </c>
      <c r="B30">
        <v>41</v>
      </c>
      <c r="C30">
        <v>2019</v>
      </c>
      <c r="D30">
        <v>14</v>
      </c>
      <c r="G30" s="14">
        <v>14</v>
      </c>
      <c r="H30" s="19" t="s">
        <v>35</v>
      </c>
      <c r="I30" s="22">
        <v>8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22.5">
      <c r="A31">
        <v>13</v>
      </c>
      <c r="B31">
        <v>41</v>
      </c>
      <c r="C31">
        <v>2019</v>
      </c>
      <c r="D31">
        <v>15</v>
      </c>
      <c r="G31" s="14">
        <v>15</v>
      </c>
      <c r="H31" s="19" t="s">
        <v>36</v>
      </c>
      <c r="I31" s="22">
        <v>5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22.5">
      <c r="A32">
        <v>13</v>
      </c>
      <c r="B32">
        <v>41</v>
      </c>
      <c r="C32">
        <v>2019</v>
      </c>
      <c r="D32">
        <v>16</v>
      </c>
      <c r="G32" s="14">
        <v>16</v>
      </c>
      <c r="H32" s="19" t="s">
        <v>37</v>
      </c>
      <c r="I32" s="22">
        <v>5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22.5">
      <c r="A33">
        <v>13</v>
      </c>
      <c r="B33">
        <v>41</v>
      </c>
      <c r="C33">
        <v>2019</v>
      </c>
      <c r="D33">
        <v>17</v>
      </c>
      <c r="G33" s="14">
        <v>17</v>
      </c>
      <c r="H33" s="19" t="s">
        <v>38</v>
      </c>
      <c r="I33" s="22">
        <v>5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22.5">
      <c r="A34">
        <v>13</v>
      </c>
      <c r="B34">
        <v>41</v>
      </c>
      <c r="C34">
        <v>2019</v>
      </c>
      <c r="D34">
        <v>18</v>
      </c>
      <c r="G34" s="14">
        <v>18</v>
      </c>
      <c r="H34" s="19" t="s">
        <v>39</v>
      </c>
      <c r="I34" s="22">
        <v>5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22.5">
      <c r="A35">
        <v>13</v>
      </c>
      <c r="B35">
        <v>41</v>
      </c>
      <c r="C35">
        <v>2019</v>
      </c>
      <c r="D35">
        <v>19</v>
      </c>
      <c r="G35" s="14">
        <v>19</v>
      </c>
      <c r="H35" s="19" t="s">
        <v>40</v>
      </c>
      <c r="I35" s="22">
        <v>5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22.5">
      <c r="A36">
        <v>13</v>
      </c>
      <c r="B36">
        <v>41</v>
      </c>
      <c r="C36">
        <v>2019</v>
      </c>
      <c r="D36">
        <v>20</v>
      </c>
      <c r="G36" s="14">
        <v>20</v>
      </c>
      <c r="H36" s="19" t="s">
        <v>41</v>
      </c>
      <c r="I36" s="22">
        <v>5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22.5">
      <c r="A37">
        <v>13</v>
      </c>
      <c r="B37">
        <v>41</v>
      </c>
      <c r="C37">
        <v>2019</v>
      </c>
      <c r="D37">
        <v>21</v>
      </c>
      <c r="G37" s="14">
        <v>21</v>
      </c>
      <c r="H37" s="19" t="s">
        <v>42</v>
      </c>
      <c r="I37" s="22">
        <v>5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22.5">
      <c r="A38">
        <v>13</v>
      </c>
      <c r="B38">
        <v>41</v>
      </c>
      <c r="C38">
        <v>2019</v>
      </c>
      <c r="D38">
        <v>22</v>
      </c>
      <c r="G38" s="14">
        <v>22</v>
      </c>
      <c r="H38" s="19" t="s">
        <v>43</v>
      </c>
      <c r="I38" s="22">
        <v>5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22.5">
      <c r="A39">
        <v>13</v>
      </c>
      <c r="B39">
        <v>41</v>
      </c>
      <c r="C39">
        <v>2019</v>
      </c>
      <c r="D39">
        <v>23</v>
      </c>
      <c r="G39" s="14">
        <v>23</v>
      </c>
      <c r="H39" s="19" t="s">
        <v>44</v>
      </c>
      <c r="I39" s="22">
        <v>5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22.5">
      <c r="A40">
        <v>13</v>
      </c>
      <c r="B40">
        <v>41</v>
      </c>
      <c r="C40">
        <v>2019</v>
      </c>
      <c r="D40">
        <v>24</v>
      </c>
      <c r="G40" s="14">
        <v>24</v>
      </c>
      <c r="H40" s="19" t="s">
        <v>45</v>
      </c>
      <c r="I40" s="22">
        <v>30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22.5">
      <c r="A41">
        <v>13</v>
      </c>
      <c r="B41">
        <v>41</v>
      </c>
      <c r="C41">
        <v>2019</v>
      </c>
      <c r="D41">
        <v>25</v>
      </c>
      <c r="G41" s="14">
        <v>25</v>
      </c>
      <c r="H41" s="19" t="s">
        <v>46</v>
      </c>
      <c r="I41" s="22">
        <v>6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22.5">
      <c r="A42">
        <v>13</v>
      </c>
      <c r="B42">
        <v>41</v>
      </c>
      <c r="C42">
        <v>2019</v>
      </c>
      <c r="D42">
        <v>26</v>
      </c>
      <c r="G42" s="14">
        <v>26</v>
      </c>
      <c r="H42" s="19" t="s">
        <v>47</v>
      </c>
      <c r="I42" s="22">
        <v>3</v>
      </c>
      <c r="J42" s="22" t="s">
        <v>22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22.5">
      <c r="A43">
        <v>13</v>
      </c>
      <c r="B43">
        <v>41</v>
      </c>
      <c r="C43">
        <v>2019</v>
      </c>
      <c r="D43">
        <v>27</v>
      </c>
      <c r="G43" s="14">
        <v>27</v>
      </c>
      <c r="H43" s="19" t="s">
        <v>48</v>
      </c>
      <c r="I43" s="22">
        <v>2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33.75">
      <c r="A44">
        <v>13</v>
      </c>
      <c r="B44">
        <v>41</v>
      </c>
      <c r="C44">
        <v>2019</v>
      </c>
      <c r="D44">
        <v>28</v>
      </c>
      <c r="G44" s="14">
        <v>28</v>
      </c>
      <c r="H44" s="19" t="s">
        <v>49</v>
      </c>
      <c r="I44" s="22">
        <v>10</v>
      </c>
      <c r="J44" s="22" t="s">
        <v>22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33.75">
      <c r="A45">
        <v>13</v>
      </c>
      <c r="B45">
        <v>41</v>
      </c>
      <c r="C45">
        <v>2019</v>
      </c>
      <c r="D45">
        <v>29</v>
      </c>
      <c r="G45" s="14">
        <v>29</v>
      </c>
      <c r="H45" s="19" t="s">
        <v>50</v>
      </c>
      <c r="I45" s="22">
        <v>10</v>
      </c>
      <c r="J45" s="22" t="s">
        <v>22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33.75">
      <c r="A46">
        <v>13</v>
      </c>
      <c r="B46">
        <v>41</v>
      </c>
      <c r="C46">
        <v>2019</v>
      </c>
      <c r="D46">
        <v>30</v>
      </c>
      <c r="G46" s="14">
        <v>30</v>
      </c>
      <c r="H46" s="19" t="s">
        <v>51</v>
      </c>
      <c r="I46" s="22">
        <v>5</v>
      </c>
      <c r="J46" s="22" t="s">
        <v>22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22.5">
      <c r="A47">
        <v>13</v>
      </c>
      <c r="B47">
        <v>41</v>
      </c>
      <c r="C47">
        <v>2019</v>
      </c>
      <c r="D47">
        <v>31</v>
      </c>
      <c r="G47" s="14">
        <v>31</v>
      </c>
      <c r="H47" s="19" t="s">
        <v>52</v>
      </c>
      <c r="I47" s="22">
        <v>3</v>
      </c>
      <c r="J47" s="22" t="s">
        <v>22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22.5">
      <c r="A48">
        <v>13</v>
      </c>
      <c r="B48">
        <v>41</v>
      </c>
      <c r="C48">
        <v>2019</v>
      </c>
      <c r="D48">
        <v>32</v>
      </c>
      <c r="G48" s="14">
        <v>32</v>
      </c>
      <c r="H48" s="19" t="s">
        <v>53</v>
      </c>
      <c r="I48" s="22">
        <v>3</v>
      </c>
      <c r="J48" s="22" t="s">
        <v>22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22.5">
      <c r="A49">
        <v>13</v>
      </c>
      <c r="B49">
        <v>41</v>
      </c>
      <c r="C49">
        <v>2019</v>
      </c>
      <c r="D49">
        <v>33</v>
      </c>
      <c r="G49" s="14">
        <v>33</v>
      </c>
      <c r="H49" s="19" t="s">
        <v>54</v>
      </c>
      <c r="I49" s="22">
        <v>3</v>
      </c>
      <c r="J49" s="22" t="s">
        <v>22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22.5">
      <c r="A50">
        <v>13</v>
      </c>
      <c r="B50">
        <v>41</v>
      </c>
      <c r="C50">
        <v>2019</v>
      </c>
      <c r="D50">
        <v>34</v>
      </c>
      <c r="G50" s="14">
        <v>34</v>
      </c>
      <c r="H50" s="19" t="s">
        <v>55</v>
      </c>
      <c r="I50" s="22">
        <v>2</v>
      </c>
      <c r="J50" s="22" t="s">
        <v>22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22.5">
      <c r="A51">
        <v>13</v>
      </c>
      <c r="B51">
        <v>41</v>
      </c>
      <c r="C51">
        <v>2019</v>
      </c>
      <c r="D51">
        <v>35</v>
      </c>
      <c r="G51" s="14">
        <v>35</v>
      </c>
      <c r="H51" s="19" t="s">
        <v>56</v>
      </c>
      <c r="I51" s="22">
        <v>2</v>
      </c>
      <c r="J51" s="22" t="s">
        <v>22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22.5">
      <c r="A52">
        <v>13</v>
      </c>
      <c r="B52">
        <v>41</v>
      </c>
      <c r="C52">
        <v>2019</v>
      </c>
      <c r="D52">
        <v>36</v>
      </c>
      <c r="G52" s="14">
        <v>36</v>
      </c>
      <c r="H52" s="19" t="s">
        <v>57</v>
      </c>
      <c r="I52" s="22">
        <v>40</v>
      </c>
      <c r="J52" s="22" t="s">
        <v>22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22.5">
      <c r="A53">
        <v>13</v>
      </c>
      <c r="B53">
        <v>41</v>
      </c>
      <c r="C53">
        <v>2019</v>
      </c>
      <c r="D53">
        <v>37</v>
      </c>
      <c r="G53" s="14">
        <v>37</v>
      </c>
      <c r="H53" s="19" t="s">
        <v>58</v>
      </c>
      <c r="I53" s="22">
        <v>2</v>
      </c>
      <c r="J53" s="22" t="s">
        <v>22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33.75">
      <c r="A54">
        <v>13</v>
      </c>
      <c r="B54">
        <v>41</v>
      </c>
      <c r="C54">
        <v>2019</v>
      </c>
      <c r="D54">
        <v>38</v>
      </c>
      <c r="G54" s="14">
        <v>38</v>
      </c>
      <c r="H54" s="19" t="s">
        <v>59</v>
      </c>
      <c r="I54" s="22">
        <v>4</v>
      </c>
      <c r="J54" s="22" t="s">
        <v>22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22.5">
      <c r="A55">
        <v>13</v>
      </c>
      <c r="B55">
        <v>41</v>
      </c>
      <c r="C55">
        <v>2019</v>
      </c>
      <c r="D55">
        <v>39</v>
      </c>
      <c r="G55" s="14">
        <v>39</v>
      </c>
      <c r="H55" s="19" t="s">
        <v>60</v>
      </c>
      <c r="I55" s="22">
        <v>10</v>
      </c>
      <c r="J55" s="22" t="s">
        <v>22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22.5">
      <c r="A56">
        <v>13</v>
      </c>
      <c r="B56">
        <v>41</v>
      </c>
      <c r="C56">
        <v>2019</v>
      </c>
      <c r="D56">
        <v>40</v>
      </c>
      <c r="G56" s="14">
        <v>40</v>
      </c>
      <c r="H56" s="19" t="s">
        <v>61</v>
      </c>
      <c r="I56" s="22">
        <v>10</v>
      </c>
      <c r="J56" s="22" t="s">
        <v>22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22.5">
      <c r="A57">
        <v>13</v>
      </c>
      <c r="B57">
        <v>41</v>
      </c>
      <c r="C57">
        <v>2019</v>
      </c>
      <c r="D57">
        <v>41</v>
      </c>
      <c r="G57" s="14">
        <v>41</v>
      </c>
      <c r="H57" s="19" t="s">
        <v>62</v>
      </c>
      <c r="I57" s="22">
        <v>10</v>
      </c>
      <c r="J57" s="22" t="s">
        <v>22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22.5">
      <c r="A58">
        <v>13</v>
      </c>
      <c r="B58">
        <v>41</v>
      </c>
      <c r="C58">
        <v>2019</v>
      </c>
      <c r="D58">
        <v>42</v>
      </c>
      <c r="G58" s="14">
        <v>42</v>
      </c>
      <c r="H58" s="19" t="s">
        <v>63</v>
      </c>
      <c r="I58" s="22">
        <v>10</v>
      </c>
      <c r="J58" s="22" t="s">
        <v>22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45">
      <c r="A59">
        <v>13</v>
      </c>
      <c r="B59">
        <v>41</v>
      </c>
      <c r="C59">
        <v>2019</v>
      </c>
      <c r="D59">
        <v>43</v>
      </c>
      <c r="G59" s="14">
        <v>43</v>
      </c>
      <c r="H59" s="19" t="s">
        <v>64</v>
      </c>
      <c r="I59" s="22">
        <v>6</v>
      </c>
      <c r="J59" s="22" t="s">
        <v>22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33.75">
      <c r="A60">
        <v>13</v>
      </c>
      <c r="B60">
        <v>41</v>
      </c>
      <c r="C60">
        <v>2019</v>
      </c>
      <c r="D60">
        <v>44</v>
      </c>
      <c r="G60" s="14">
        <v>44</v>
      </c>
      <c r="H60" s="19" t="s">
        <v>65</v>
      </c>
      <c r="I60" s="22">
        <v>20</v>
      </c>
      <c r="J60" s="22" t="s">
        <v>22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33.75">
      <c r="A61">
        <v>13</v>
      </c>
      <c r="B61">
        <v>41</v>
      </c>
      <c r="C61">
        <v>2019</v>
      </c>
      <c r="D61">
        <v>45</v>
      </c>
      <c r="G61" s="14">
        <v>45</v>
      </c>
      <c r="H61" s="19" t="s">
        <v>66</v>
      </c>
      <c r="I61" s="22">
        <v>8</v>
      </c>
      <c r="J61" s="22" t="s">
        <v>22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22.5">
      <c r="A62">
        <v>13</v>
      </c>
      <c r="B62">
        <v>41</v>
      </c>
      <c r="C62">
        <v>2019</v>
      </c>
      <c r="D62">
        <v>46</v>
      </c>
      <c r="G62" s="14">
        <v>46</v>
      </c>
      <c r="H62" s="19" t="s">
        <v>67</v>
      </c>
      <c r="I62" s="22">
        <v>40</v>
      </c>
      <c r="J62" s="22" t="s">
        <v>22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45">
      <c r="A63">
        <v>13</v>
      </c>
      <c r="B63">
        <v>41</v>
      </c>
      <c r="C63">
        <v>2019</v>
      </c>
      <c r="D63">
        <v>47</v>
      </c>
      <c r="G63" s="14">
        <v>47</v>
      </c>
      <c r="H63" s="19" t="s">
        <v>68</v>
      </c>
      <c r="I63" s="22">
        <v>4</v>
      </c>
      <c r="J63" s="22" t="s">
        <v>22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22.5">
      <c r="A64">
        <v>13</v>
      </c>
      <c r="B64">
        <v>41</v>
      </c>
      <c r="C64">
        <v>2019</v>
      </c>
      <c r="D64">
        <v>48</v>
      </c>
      <c r="G64" s="14">
        <v>48</v>
      </c>
      <c r="H64" s="19" t="s">
        <v>69</v>
      </c>
      <c r="I64" s="22">
        <v>20</v>
      </c>
      <c r="J64" s="22" t="s">
        <v>22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33.75">
      <c r="A65">
        <v>13</v>
      </c>
      <c r="B65">
        <v>41</v>
      </c>
      <c r="C65">
        <v>2019</v>
      </c>
      <c r="D65">
        <v>49</v>
      </c>
      <c r="G65" s="14">
        <v>49</v>
      </c>
      <c r="H65" s="19" t="s">
        <v>70</v>
      </c>
      <c r="I65" s="22">
        <v>4</v>
      </c>
      <c r="J65" s="22" t="s">
        <v>22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78.75">
      <c r="A66">
        <v>13</v>
      </c>
      <c r="B66">
        <v>41</v>
      </c>
      <c r="C66">
        <v>2019</v>
      </c>
      <c r="D66">
        <v>50</v>
      </c>
      <c r="G66" s="14">
        <v>50</v>
      </c>
      <c r="H66" s="19" t="s">
        <v>71</v>
      </c>
      <c r="I66" s="22">
        <v>2</v>
      </c>
      <c r="J66" s="22" t="s">
        <v>22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90">
      <c r="A67">
        <v>13</v>
      </c>
      <c r="B67">
        <v>41</v>
      </c>
      <c r="C67">
        <v>2019</v>
      </c>
      <c r="D67">
        <v>51</v>
      </c>
      <c r="G67" s="14">
        <v>51</v>
      </c>
      <c r="H67" s="19" t="s">
        <v>72</v>
      </c>
      <c r="I67" s="22">
        <v>10</v>
      </c>
      <c r="J67" s="22" t="s">
        <v>22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90">
      <c r="A68">
        <v>13</v>
      </c>
      <c r="B68">
        <v>41</v>
      </c>
      <c r="C68">
        <v>2019</v>
      </c>
      <c r="D68">
        <v>52</v>
      </c>
      <c r="G68" s="14">
        <v>52</v>
      </c>
      <c r="H68" s="19" t="s">
        <v>73</v>
      </c>
      <c r="I68" s="22">
        <v>3</v>
      </c>
      <c r="J68" s="22" t="s">
        <v>22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78.75">
      <c r="A69">
        <v>13</v>
      </c>
      <c r="B69">
        <v>41</v>
      </c>
      <c r="C69">
        <v>2019</v>
      </c>
      <c r="D69">
        <v>53</v>
      </c>
      <c r="G69" s="14">
        <v>53</v>
      </c>
      <c r="H69" s="19" t="s">
        <v>74</v>
      </c>
      <c r="I69" s="22">
        <v>7</v>
      </c>
      <c r="J69" s="22" t="s">
        <v>22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78.75">
      <c r="A70">
        <v>13</v>
      </c>
      <c r="B70">
        <v>41</v>
      </c>
      <c r="C70">
        <v>2019</v>
      </c>
      <c r="D70">
        <v>54</v>
      </c>
      <c r="G70" s="14">
        <v>54</v>
      </c>
      <c r="H70" s="19" t="s">
        <v>75</v>
      </c>
      <c r="I70" s="22">
        <v>7</v>
      </c>
      <c r="J70" s="22" t="s">
        <v>22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78.75">
      <c r="A71">
        <v>13</v>
      </c>
      <c r="B71">
        <v>41</v>
      </c>
      <c r="C71">
        <v>2019</v>
      </c>
      <c r="D71">
        <v>55</v>
      </c>
      <c r="G71" s="14">
        <v>55</v>
      </c>
      <c r="H71" s="19" t="s">
        <v>76</v>
      </c>
      <c r="I71" s="22">
        <v>1</v>
      </c>
      <c r="J71" s="22" t="s">
        <v>22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123.75">
      <c r="A72">
        <v>13</v>
      </c>
      <c r="B72">
        <v>41</v>
      </c>
      <c r="C72">
        <v>2019</v>
      </c>
      <c r="D72">
        <v>56</v>
      </c>
      <c r="G72" s="14">
        <v>56</v>
      </c>
      <c r="H72" s="19" t="s">
        <v>77</v>
      </c>
      <c r="I72" s="22">
        <v>2</v>
      </c>
      <c r="J72" s="22" t="s">
        <v>22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78.75">
      <c r="A73">
        <v>13</v>
      </c>
      <c r="B73">
        <v>41</v>
      </c>
      <c r="C73">
        <v>2019</v>
      </c>
      <c r="D73">
        <v>57</v>
      </c>
      <c r="G73" s="14">
        <v>57</v>
      </c>
      <c r="H73" s="19" t="s">
        <v>78</v>
      </c>
      <c r="I73" s="22">
        <v>1</v>
      </c>
      <c r="J73" s="22" t="s">
        <v>22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135">
      <c r="A74">
        <v>13</v>
      </c>
      <c r="B74">
        <v>41</v>
      </c>
      <c r="C74">
        <v>2019</v>
      </c>
      <c r="D74">
        <v>58</v>
      </c>
      <c r="G74" s="14">
        <v>58</v>
      </c>
      <c r="H74" s="19" t="s">
        <v>79</v>
      </c>
      <c r="I74" s="22">
        <v>8</v>
      </c>
      <c r="J74" s="22" t="s">
        <v>22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33.75">
      <c r="A75">
        <v>13</v>
      </c>
      <c r="B75">
        <v>41</v>
      </c>
      <c r="C75">
        <v>2019</v>
      </c>
      <c r="D75">
        <v>59</v>
      </c>
      <c r="G75" s="14">
        <v>59</v>
      </c>
      <c r="H75" s="19" t="s">
        <v>80</v>
      </c>
      <c r="I75" s="22">
        <v>5</v>
      </c>
      <c r="J75" s="22" t="s">
        <v>22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7:18" ht="15">
      <c r="G76" s="14"/>
      <c r="H76" s="19"/>
      <c r="I76" s="22"/>
      <c r="J76" s="22"/>
      <c r="K76" s="14"/>
      <c r="L76" s="6"/>
      <c r="M76" s="1"/>
      <c r="N76" s="1"/>
      <c r="O76" s="8"/>
      <c r="P76" s="11"/>
      <c r="Q76" s="1"/>
      <c r="R76" s="1"/>
    </row>
    <row r="77" spans="8:15" ht="15">
      <c r="H77" s="33"/>
      <c r="L77" s="30" t="s">
        <v>81</v>
      </c>
      <c r="N77" s="31"/>
      <c r="O77" s="32">
        <f>SUM(O10:O75)</f>
        <v>0</v>
      </c>
    </row>
    <row r="78" ht="15.75" thickBot="1">
      <c r="H78" s="33"/>
    </row>
    <row r="79" spans="8:16" ht="15">
      <c r="H79" s="33"/>
      <c r="N79" s="38"/>
      <c r="O79" s="41"/>
      <c r="P79" s="42" t="s">
        <v>86</v>
      </c>
    </row>
    <row r="80" spans="8:16" ht="15">
      <c r="H80" s="33" t="s">
        <v>82</v>
      </c>
      <c r="I80" s="36"/>
      <c r="N80" s="38"/>
      <c r="O80" s="40"/>
      <c r="P80" s="39"/>
    </row>
    <row r="81" spans="8:16" ht="15">
      <c r="H81" s="33" t="s">
        <v>83</v>
      </c>
      <c r="I81" s="36"/>
      <c r="N81" s="38"/>
      <c r="O81" s="40"/>
      <c r="P81" s="39"/>
    </row>
    <row r="82" spans="8:16" ht="15">
      <c r="H82" s="33" t="s">
        <v>84</v>
      </c>
      <c r="I82" s="3"/>
      <c r="N82" s="38"/>
      <c r="O82" s="40"/>
      <c r="P82" s="39"/>
    </row>
    <row r="83" spans="8:16" ht="15">
      <c r="H83" s="33" t="s">
        <v>85</v>
      </c>
      <c r="I83" s="36"/>
      <c r="N83" s="38"/>
      <c r="O83" s="40"/>
      <c r="P83" s="39"/>
    </row>
    <row r="84" spans="8:16" ht="15">
      <c r="H84" s="33"/>
      <c r="I84" s="37"/>
      <c r="N84" s="38"/>
      <c r="O84" s="40"/>
      <c r="P84" s="39"/>
    </row>
    <row r="85" spans="8:16" ht="15">
      <c r="H85" s="33"/>
      <c r="I85" s="3"/>
      <c r="N85" s="38"/>
      <c r="O85" s="40"/>
      <c r="P85" s="39"/>
    </row>
    <row r="86" spans="8:16" ht="15">
      <c r="H86" s="33"/>
      <c r="I86" s="3"/>
      <c r="N86" s="38"/>
      <c r="O86" s="40"/>
      <c r="P86" s="39"/>
    </row>
    <row r="87" spans="14:16" ht="15">
      <c r="N87" s="38"/>
      <c r="O87" s="40"/>
      <c r="P87" s="39"/>
    </row>
    <row r="88" spans="14:16" ht="15.75" thickBot="1">
      <c r="N88" s="38"/>
      <c r="O88" s="43"/>
      <c r="P88" s="44" t="s">
        <v>87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2019-06-05T18:31:07Z</dcterms:created>
  <dcterms:modified xsi:type="dcterms:W3CDTF">2019-06-05T18:31:11Z</dcterms:modified>
  <cp:category/>
  <cp:version/>
  <cp:contentType/>
  <cp:contentStatus/>
</cp:coreProperties>
</file>