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<sst xmlns="http://schemas.openxmlformats.org/spreadsheetml/2006/main" count="227" uniqueCount="134">
  <si>
    <t>PREFEITURA MUNICIPAL DE ITARARE
CNPJ: 46.634.390/0001-52</t>
  </si>
  <si>
    <t>DIGITAÇÃO ELETRÔNICA DA PROPOSTA</t>
  </si>
  <si>
    <t>PREGÃO PRESENCIAL</t>
  </si>
  <si>
    <t>SEQUENCIA: 50</t>
  </si>
  <si>
    <t>Data Abertura: 06/06/2018 Hrs: 08:15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</si>
  <si>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</si>
  <si>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</si>
  <si>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</si>
  <si>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</si>
  <si>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</si>
  <si>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</si>
  <si>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</si>
  <si>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</si>
  <si>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</si>
  <si>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</si>
  <si>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</si>
  <si>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</si>
  <si>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</si>
  <si>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</si>
  <si>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</si>
  <si>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</si>
  <si>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ABSORVENTE HIGIÊNICO - Com Gel E Abas, Malha Seca - Normal, Pct. C/08unid.</t>
  </si>
  <si>
    <t>PCT</t>
  </si>
  <si>
    <t>ÁGUA SANITÁRIA - A Base De Cloro. Composição Química Hipoclorito De Sódio, Hidróxido De Sódio, Cloreto. Teor Ativo Variando De 2 A 2,50%, Cor Levemente Amarelo - Esverdeada. Aplicação: Alvejante E Desinfetante  De Uso Geral. Galão Com 5 Litros. A Embalagem Deverá Conter Externamente Os Dados De Identificação, Procedência, Número Do Lote, Validade E Número De Registro No Ministério Da Saúde - Frasco De 2lt.</t>
  </si>
  <si>
    <t>FR</t>
  </si>
  <si>
    <t>ÁLCOOL EM GEL - Tipo Etílico Hidratado Concentração 70 % Neutro - Frasco C/500 Gr. A Embalagem Deverá Conter Externamente Os Dados De Identificação, Procedência, Número Do Lote, Validade E Número De Registro No Ministério Da Saúde</t>
  </si>
  <si>
    <t>ÁLCOOL TIPO ETÍLICO  - Hidratado Concentração 92,8 Inpm, Uso Doméstico - Frasco C/1lt.</t>
  </si>
  <si>
    <t>AMACIANTE DE ROUPAS - Embalagem 2lt. Composição: Quaternário De Amônio, Agente Antimofo, Conservante, Umectante, Corante, Opactante, Fragrância E Água, Com Tampa Abre E Fecha Com Lacre De Rosquear. Embalagem Certificada Pelo Imetro Com Data De Fabricação, Nome E Registro Do Químico Responsável Com Crq, Razão Social, Endereço E Cnpj Do Fabricante Deverão Constar Visivelmente Na Embalagem</t>
  </si>
  <si>
    <t>APARELHO DE BARBEAR  - Pacote c/ 3 unidades</t>
  </si>
  <si>
    <t>AVENTAL DE PVC  - Com Cordões Para Amarração, Tamanho Único, Dimensões Mínima, Largura Superior 25 Cm, Largura Inferior 68 Cm, Altura 98cm - Na Etiqueta Informando A Medida E Com Dados Marca Do Fabricante</t>
  </si>
  <si>
    <t>UN</t>
  </si>
  <si>
    <t>BACIA DE PLÁSTICO 20 L  - Com Borda Resistente Fabricado Em Plástico De Primeira Qualidade. Possuir Certificado Do Inmetro, Nome E Registro Do Químico Responsável Com Crq, Razão Social, Endereço E Cnpj Do Fabricante Deverão Constar Visivelmente Na Embalagem.</t>
  </si>
  <si>
    <t>BALDE PLÁSTICO, CAPACIDADE 10 LITROS - Alça Metálica, Borda Reforçada</t>
  </si>
  <si>
    <t>BALDE PLÁSTICO, CAPACIDADE 15 LITROS - Alça Metálica, Borda Reforçada</t>
  </si>
  <si>
    <t>BUCHA VEGETAL PARA BANHO  - Tamanho Médio</t>
  </si>
  <si>
    <t>CERA LÍQUIDA AMARELA  - 750 ML</t>
  </si>
  <si>
    <t>CERA LÍQUIDA INCOLOR PARA ASSOALHOS - A Base De Parafina, Cera De Carnaúba, Emulsificante, Plastificante E Perfume, Frasco Plástico De 750 Ml</t>
  </si>
  <si>
    <t>CERA LÍQUIDA VERMELHA  - 750ml</t>
  </si>
  <si>
    <t>COADOR (FILTRO) DE PAPEL Nº103  - Cx. C/30unid</t>
  </si>
  <si>
    <t>CX</t>
  </si>
  <si>
    <t>COLHER DESCARTÁVEL (BRANCA) DE SOBREMESA  - Pct. C/50unid.</t>
  </si>
  <si>
    <t>CONDICIONADOR CABELOS NORMAIS  - Para Adulto - 350 Ml</t>
  </si>
  <si>
    <t>CONDICIONADOR INFANTIL 200ML - Possui Formulação Suave Para O Couro Cabeludo E Pele, Podendo Ser Usado Todos Os Dias. Sem Corantes, Oferece Condicionamento Leve, Facilitando O Desembaraçar E Deixando Um Delicado Perfume Nos Cabelos.</t>
  </si>
  <si>
    <t>COPO DESCARTÁVEL 180ML  - (Caixa Com 2.500 Unidades) Acondicionado Em Mangas Com 100 Unidades Cada, Caixa Com 25 Mangas, Copo Fabricado Em Plástico Ps, Descartável, Pesando No Mínimo 198grs, Acondicionados Em Caixa, Seguindo A Norma Técnica 14.865/2002 Abnt, Embalagem Certificada Pelo Inmetro. O Fabricante Devera Ter Laudos Ou Fichas Técnicas De Especificação Do Produto, Registros Ou Notificações Da Legislação Vigente No Ministério Da Saúde E Anvisa Para Produtos E Embalagens. Data De Fabricação, Validade A Partir Da Data De Fabricação, Nome E Registro Do Químico Responsável Com Ceq, Razão Social, Endereço E Cnpj Do Fabricante Deverão Constar Visivelmente Na Embalagem.</t>
  </si>
  <si>
    <t>COPO DESCARTÁVEL 50ML  - (Caixa Com 2.500 Unidades) Capacidade Para 50 Ml, Acondicionado Em Mangas Com 100 Unidades Cada, Copo Fabricado Em Plástico Ps, Descartável, Acondicionados Em Caixa, Seguindo A Norma Técnica 14.865/2002 Abnt, Embalagem Certificada Pelo Inmetro. O Fabricante Deverá Ter Laudos Ou Fichas Técnicas De Especificação Do Produto, Registros Ou Notificações Da Legislação Vigente No Ministério Da Saúde E Anvisa Para Produtos E Embalagens, Data De Fabricação, Validade A Partir Da Data De Fabricação, Nome E Registro Do Químico Responsável Com Ceq, Razão Social, Endereço E Cnpj Do Fabricante Deverão Constar Visivelmente Na Embalagem.</t>
  </si>
  <si>
    <t>CORDA DE VARAL DE POLIPROPILENO  - 15 m</t>
  </si>
  <si>
    <t>CREME DENTAL ADULTO  - 90gr</t>
  </si>
  <si>
    <t>CREME DENTAL INFANTIL 50GR - Baixa Abrasividade, A Base De Carbonato De Cálcio, Glicerina, Lauril Sulfato De Sódio, Aroma, Bicarbonato De Sódio, Fluoreto De Sódio, Sorbitol, Flavorizantes, Água E Álcool. Compostos De Flúor Aceitos Pelo Ministério Da Saúde Para Crianças De 0 A 6 Anos Disposto Em Embalagem Plástica Flexível Tipo Bisnaga De 50 Gramas. Com Registro Na Anvisa/Ms E Aprovado Pela Abo.</t>
  </si>
  <si>
    <t>DESINFETANTE LÍQUIDO - Aplicação Bactericida, Com Concentração De Princípio Ativo Autorizada Pelo Ministério Da Saúde, Embalado Em Frasco Plástico Inquebrável, Semitransparente De 2 Litros, Rotulo Contendo Instruções Sobre O Uso Correto Do Produto, Razão Social E Endereço Do Fabricante Cnpj Telefone, Registro No Ms, Químico Responsável E Crq. Fragrâncias: Lavanda Ou Flores Do Campo. Acondicionados Em Embalagens De Papelão Identificadas.</t>
  </si>
  <si>
    <t>DESODORIZADOR DE AMBIENTE  - 360ml</t>
  </si>
  <si>
    <t>DESODORANTE SPRAY SEM CHEIRO  - 90ml</t>
  </si>
  <si>
    <t>DETERGENTE LÍQUIDO P/ LIMPEZA DOMÉSTICA TENSOATIVO BIODEGRADÁVEL - Antialérgico, Neutro, Embalado Em Frasco Plástico Inquebrável, Com 500ml, Testado Dermatologicamente, Rótulo Deve Conter Informações Sobre A Formulação Química Completa, Nome E Endereço Do Fabricante, Registro No Ms, Nome Do Químico Responsável E Crq. Composição E Concentração Mínimas De: Sulfonato De Alquibenzeno Linear Como Lauril Benzeno Sulfonato De Sódio: 4,5%(P/P); Ph Do Produto Puro: 6,0 A 8,0.</t>
  </si>
  <si>
    <t>ESCOVA DENTAL ADULTO  - Com Cerdas Macias E Protetor De Cerdas</t>
  </si>
  <si>
    <t>ESCOVA DENTAL INFANTIL  - Com Cerdas Macias E Protetor De Cerdas</t>
  </si>
  <si>
    <t>ESCOVA PARA VASO SANITÁRIO  - Com Suporte</t>
  </si>
  <si>
    <t>ESCOVA DE LAVAR ROUPA OVAL (TANQUE)  - Base De Madeira Com Cepa De Nylon.</t>
  </si>
  <si>
    <t xml:space="preserve">ESPONJA DE LÃ DE AÇO - Composição Aço-Carbono, Pacote De 60 G, Com 8 Unidades. </t>
  </si>
  <si>
    <t>ESPONJA DE LIMPEZA DUPLA FACE  - Para Lavar Louça E Panelas, Sendo Um Lado Em Fibras Sintéticas Abrasivas E O Outro Em Fibra Sintética De Poliuretano, Dimensões De 110 X 75 X 22 Mm, Embaladas Individualmente</t>
  </si>
  <si>
    <t>FLANELA PARA LIMPEZA - Cor Laranja, Tam: 28 X 38</t>
  </si>
  <si>
    <t>FÓSFORO - Pacote Com 10 Caixas. Cada Caixa Com Média De 40 Palitos.</t>
  </si>
  <si>
    <t>MÇ</t>
  </si>
  <si>
    <t>FRALDA DESCARTÁVEL INFANTIL G - Gel Ultra Absorvente, Com Barreiras Lateral Anti-Vazamento, Prática, Anatômica E Confortável Com Polpa De Celulose, Gel Polímero Super Absorvente, Elásticos, Filme De Polietileno, Fibras De Polipropileno E Adesivo Termoplástico E Com Vitamina (E) Embalada Em Pacote Com 24 Unidades. Na Embalagem Deverão Estar Impressos Todos Os Dados Do Fabricante, Lote E Validade</t>
  </si>
  <si>
    <t>FRALDA DESCARTÁVEL INFANTIL TAMANHO GG - Gel Ultra Absorvente, Com Barreiras Lateral Anti-Vazamento, Prática, Anatômica E Confortável Com Polpa De Celulose, Gel Polímero Super Absorvente, Elásticos, Filme De Polietileno, Fibras De Polipropileno E Adesivo Termoplástico E Com Vitamina (E) Embalada Em Pacote Com 24 Unidades. Na Embalagem Deverão Estar Impressos Todos Os Dados Do Fabricante, Lote E Validade</t>
  </si>
  <si>
    <t>FRALDA DESCARTÁVEL INFANTIL TAMANHO M - Gel Ultra Absorvente, Com Barreiras Lateral Anti-Vazamento, Prática, Anatômica E Confortável Com Polpa De Celulose, Gel Polímero Super Absorvente, Elásticos, Filme De Polietileno, Fibras De Polipropileno E Adesivo Termoplástico E Com Vitamina (E) Embalada Em Pacote Com 24 Unidades. Na Embalagem Deverão Estar Impressos Todos Os Dados Do Fabricante, Lote E Validade</t>
  </si>
  <si>
    <t>FRALDA DESCARTÁVEL INFANTIL TAMANHO P - Gel Ultra Absorvente, Com Barreiras Lateral Anti-Vazamento, Prática, Anatômica E Confortável Com Polpa De Celulose, Gel Polímero Super Absorvente, Elásticos, Filme De Polietileno, Fibras De Polipropileno E Adesivo Termoplástico E Com Vitamina (E) Embalada Em Pacote Com 24 Unidades. Na Embalagem Deverão Estar Impressos Todos Os Dados Do Fabricante, Lote E Validade</t>
  </si>
  <si>
    <t>GARFO DESCARTÁVEL P/SOBREMESA (BRANCO)  - pct c/ 50 un</t>
  </si>
  <si>
    <t>GUARDANAPO DE PAPEL - Pct. C/50 Unidades. Papel Absorvente Em Folhas Simples, Cor Branca, Medindo Aproximadamente  23,5x22cm. Embalado Em Pacote De Polietileno Atóxico, Deverá Conter Externamente Os Dados De Identificação, Procedência, Número De Lote, Quantidade Do Produto.</t>
  </si>
  <si>
    <t>INSETICIDA AEROSOL SEM CHEIRO - , Multi Suave A Base De Água - 300ml</t>
  </si>
  <si>
    <t>LIMPA VIDROS  - Frasco Com 500 Ml, Nonifenoletoxilado 9,5 Moles Oe, Álcool Etilico 96º Gl, Solventes, Conservante, Perfume, Corante Azul, C.I.42090 E Água</t>
  </si>
  <si>
    <t>LIMPA ALUMÍNIO  - 500 ml</t>
  </si>
  <si>
    <t>LIMPA PEDRA  - Detergente Desincrustante Ácido Limpador E Clareador, Concentrado P/ Diluição - Galão C/5 Litros. A Embalagem Deverá Conter Externamente Os Dados De Identificação, Procedência, Número Do Lote, Validade E Número De Registro No Ministério Da Saúde.</t>
  </si>
  <si>
    <t>LIMPADOR LIMPEZA PESADA  - 500 ml</t>
  </si>
  <si>
    <t xml:space="preserve">LIMPADOR MULTIUSO ORIGINAL  - Com Camada Protetora, Frasco De 500 Ml </t>
  </si>
  <si>
    <t>LIMPADOR PARA VASO SANITÁRIO - Contendo: Ingrediente Ativo (Cloreto De Benzalcônio - 0,52%), Álcool Etoxilado, Ácido Oxálico, Ácido Fórmico, Espessante, Corante, Fragrâncias, Coadjuvantes E Veículo. 500ml</t>
  </si>
  <si>
    <t>LIXEIRA PLÁSTICA C/TAMPA  - 10lt. - Cores Escuras</t>
  </si>
  <si>
    <t>LIXEIRA PLÁSTICA TELADA  - 10lt. - Cores Escuras</t>
  </si>
  <si>
    <t>LIXEIRA DE PLÁSTICO - Reforçado De Pedal Com Tampa 45 Litros Branca</t>
  </si>
  <si>
    <t>LUSTRA MÓVEIS C/ SILICONE  - Para Superfícies Em Madeira, Frasco Com 200 Ml</t>
  </si>
  <si>
    <t xml:space="preserve">LUVA PARA LIMPEZA LATEX  - Tamanho P/M/G, Nbr-13393, Forrada, Reforçada, Antiderrapante, Tamanho P/M/G. Cor Laranja </t>
  </si>
  <si>
    <t>PAR</t>
  </si>
  <si>
    <t>LUVAS DE VINIL COM TALCO  - Caixa Com 100 Unidades</t>
  </si>
  <si>
    <t>MANGUEIRA DE PVC - Flexível Com Esguicho 30 Metros</t>
  </si>
  <si>
    <t>PÁ PARA LIXO  - Chapa De Ferro Galvanizada, Cabo De Madeira 80 Cm</t>
  </si>
  <si>
    <t>PALITO DE DENTE  - Caixa Com 100 Unidades</t>
  </si>
  <si>
    <t>PANO DE PRATO - Sem Estampa 43x73, Urdume 32 Fios E Trama 18,5 Fios</t>
  </si>
  <si>
    <t>PANO MULTIUSO - 80% Fibras De Viscose, 20% De Poliéster, Resina Acrílica, Corante, Bactericida Na Função Bacteriostático. Pacote Com 5 Unidades</t>
  </si>
  <si>
    <t>PAPEL ALUMÍNIO  - Rolo C/7,5 M X 30 Cm</t>
  </si>
  <si>
    <t>PAPEL FILME PVC - Rolo - 28x15cm</t>
  </si>
  <si>
    <t>PAPEL HIGIÊNICO BRANCO - Não Reciclado, Folha Dupla, Alta Qualidade, Neutro, Picotada Texturizada (Gofrada), Composto Por Fibras Naturais Celulósicas, Fardos Contendo 16 Pacotes De 4 Rolos De 30 Metros E Largura De 10 Cm.</t>
  </si>
  <si>
    <t>FD</t>
  </si>
  <si>
    <t>PAPEL MANTEIGA  - Rl. C/7,5 M X 30 Cm</t>
  </si>
  <si>
    <t>PAPEL TOALHA PARA COZINHA/DUPLA FACE - Pct. C/02 Rolos De 20cmx22cm Cd</t>
  </si>
  <si>
    <t>PAPEL TOALHA PARA TOALHEIRO  - 100%  Celulose, Papel Não Reciclável,  Interfolhadas Duas Dobras - 22x21 Cm - Pct. C/1000unid.</t>
  </si>
  <si>
    <t>PEDRA SANITÁRIA C/ SUPORTE PLÁSTICO</t>
  </si>
  <si>
    <t>PORTA FILTRO DE PAPEL Nº 103  - com adaptador</t>
  </si>
  <si>
    <t>PRATO PLÁSTICO (BRANCO) DESCARTÁVEL 15CM  - Pct. 10unid.</t>
  </si>
  <si>
    <t>PRATO PLÁSTICO (BRANCO) DESCARTÁVEL 23CM - P/Refeição - Pct. C/10unid</t>
  </si>
  <si>
    <t>PRENDEDOR DE ROUPAS DE PLÁSTICO, RESISTENTE  - Pacote Com 12 Und.</t>
  </si>
  <si>
    <t>PROTETOR SOLAR FATOR 60 OILFREE</t>
  </si>
  <si>
    <t>QUEROSENE PERFUMADA  - 500 ml</t>
  </si>
  <si>
    <t>REFIL DE REPELENTE ELÉTRICO LÍQUIDO</t>
  </si>
  <si>
    <t>REPELENTE ELÉTRICO LÍQUIDO C/ REFIL</t>
  </si>
  <si>
    <t>REPELENTE PARA INSETOS EM SPRAY 100 ML</t>
  </si>
  <si>
    <t>RODO DE BORRACHA DUPLA PARA PIA EM PVC</t>
  </si>
  <si>
    <t>RODO COM CABO DE MADEIRA  COM ESPURA PARA CERA</t>
  </si>
  <si>
    <t>RODO DE BORRACHA DUPLA COM COMPRIMENTO DE 0,40 CM - Com Base Em Madeira Resistente Ou Em Plástico, Borracha C/ Espessura Mínima De 2 Cm E Largura De 3 Cm, C/ No Mínimo 4 Pontos De Fixação Na Base Cabo Inclinado C/ Comprimento Mínimo De 1,20 M.</t>
  </si>
  <si>
    <t>RODO DE BORRACHA DUPLA COM COMPRIMENTO DE 0,60 CM - Com Base Em Madeira Resistente Ou Em Plástico, Borracha C/ Espessura Mínima De 2 Cm E Largura De 3 Cm, C/ No Mínimo 4 Pontos De Fixação Na Base Cabo Inclinado C/ Comprimento Mínimo De 1,20 M.</t>
  </si>
  <si>
    <t>SABÃO EM PEDRA GLICERINADO/NEUTRO 200 GR, PCT. C/05UNID</t>
  </si>
  <si>
    <t>SABÃO EM PÓ COM ALVEJANTE - Tipo Detergente Biodegradável, Concentrado. Composição: Aniônico, Sequestrante, Coadjuvante, Alcoolizante, Branqueador, Óptico, Pigmentos, Perfume Tenso Ativo Biodegradável (Aquil Benzeno E Sulfanato De Sódio). Embalagem De 1kg</t>
  </si>
  <si>
    <t>SABONETE DE GLICERINA  - Tipo Detergente Biodegradável, Concentrado. Composição: Aniônico, Sequestrante, Coadjuvante, Alcoolizante, Branqueador, Óptico, Pigmentos, Perfume Tenso Ativo Biodegradável (Aquil Benzeno E Sulfanato De Sódio). Embalagem De 1kg</t>
  </si>
  <si>
    <t>SABONETE LÍQUIDO PEROLADO - Erva Doce, Biodegradável, Ph Neutro, Composição: Aqua, Citricacid, Tetrasodiumedta, Methyichioroisothiazolinone, Polyquaternium-7, Peg-15 Distearate, Cocamidedea, Cocamidopropylbetaine, Sodiumlaureth Sulfate, Glycoldisterate, Sodiumchioride. - 05lt.</t>
  </si>
  <si>
    <t xml:space="preserve">SACO ALVEJADO  - 100% Algodão Medindo 76x50 Cm, Urdume De 51 Fios E Trama Com 28 Fios, Branco. </t>
  </si>
  <si>
    <t>SACO P/ LIXO DE 15 LITROS 6 MICRAS - Tam: 39 Cm X 58 Cm - Pct C/100unid.</t>
  </si>
  <si>
    <t>SACO P/ LIXO DE 30 LITROS 6 MICRAS - Tam: 39 Cm X 58 Cm - Pct C/100unid.</t>
  </si>
  <si>
    <t>SACO P/ LIXO DE 50 LITROS 8 MICRAS - Tam: 65 Cm X 80 Cm - Pct C/100unid</t>
  </si>
  <si>
    <t>SACO P/ LIXO PRETO 100 LITROS 8 MICRAS - Reforçado, Tam: 75 Cm X 1.05 - Pct C/100unid.</t>
  </si>
  <si>
    <t>SACO PARA EMBALAGEM BOBINA PICOTADA 40X60</t>
  </si>
  <si>
    <t>SAPONÁCEO CREMOSO - Frasco Plástico Com 300 Ml. A Embalagem Deverá Ter Conter Externamente Os Dados De Identificação, Procedência, Número De Lote, Validade E Número De Registro No Ministério Da Saúde.</t>
  </si>
  <si>
    <t>SHAMPOO PARA CABELOS NORMAIS 350 ML</t>
  </si>
  <si>
    <t>SHAMPOO INFANTIL - Para Todos Os Tipos De Cabelo. Frasco De No Mínimo 350 Ml, Com Fórmulas Balanceadas Com Emolientes Responsáveis Pela Redução Do Volume E Melhor Condicionamento. Proporciona Cabelos Mais Macios E Brilhantes. Com Ph Neutro E Não Irrita Os Olhos Das Crianças. Com Ficha De Informações Sobre A Segurança De Produtos Químicos, Registros Ou Notificações Da Legislação Vigente No Ministério Da Saúde E Anvisa Para Produtos E Embalagens. Data De Fabricação, Nome E Registro Do Químico Responsável Com Crq, Razão Social, Endereço E Cnpj Do Fabricante Deverão Constar Visivelmente Na Embalagem.</t>
  </si>
  <si>
    <t>TALCO ANTISSÉPTICO PARA OS PÉS 100 GRAMAS</t>
  </si>
  <si>
    <t>TOALHA DE ROSTO 45X70, 100% ALGODÃO - CORES VARIADAS</t>
  </si>
  <si>
    <t>TOALHA UMIDECIDA  - Pct.C/48unid. - Água, Ácido Cítrico, Peg-40 Aceite De Ricino Hidrogenado, Citrato De Sódio, Alcoholbencílico, Fenoxietanol, Goma Xantán, Benzoato De Sódio, Edtadisódico, Bis-Peg/Ppg-16/16 Peg/Pg-16/16 Dimeticona, Octoxiglicerina, Pentadecalactona, Dipropilénglicol, Triglicéridocaprílico/Cáprico, Bisabolol, Gel De Aloebarbadensis, Maltodextrina, Tocoferol, Extracto De Manzanilla (Chamomillarecutita) . Sem Adição De Alcool Etílico, Corantes E Conservantes Doadores De Formaldeído. Com Glicerina Vegetal.</t>
  </si>
  <si>
    <t>TOUCA DESCARTÁVEL  - Caixa Com 100 Unidades</t>
  </si>
  <si>
    <t>VASSOURA DE NYLON USO DOMÉSTICO - Cerda Em Polipropileno Com 66 Tufos; Contendo 40 Cerdas Por Tufo; Com Cerdas De Polipropileno (Pet); Tipo Plumada; Cabo De Madeira Revestida De Polipropileno, Medindo 120cm; Com Gancho De Polietileno De Alta Densidade; Rosca Em Polietileno De Baixa Densidade</t>
  </si>
  <si>
    <t>VASSOURÃO PARA VARRIÇÃO DE RUA  - Dimensões: 40 X 6 X 10,5cm. Cerdas De Pet Ø 0,80 Mm. Cabo Madeira Cru 1,40m 28mm - Cx. C/06unid.</t>
  </si>
  <si>
    <t>VASSOURA - Tipo Caipira Cepa Em Palha; Com Cerdas De Palha; Tipo 5 Fios Cabo De Madeira Medindo 120 Cm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</si>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</sst>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50</v>
      </c>
      <c r="C17">
        <v>2018</v>
      </c>
      <c r="D17">
        <v>1</v>
      </c>
      <c r="G17" s="14">
        <v>1</v>
      </c>
      <c r="H17" s="19" t="s">
        <v>21</v>
      </c>
      <c r="I17" s="22">
        <v>156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90">
      <c r="A18">
        <v>13</v>
      </c>
      <c r="B18">
        <v>50</v>
      </c>
      <c r="C18">
        <v>2018</v>
      </c>
      <c r="D18">
        <v>2</v>
      </c>
      <c r="G18" s="14">
        <v>2</v>
      </c>
      <c r="H18" s="19" t="s">
        <v>23</v>
      </c>
      <c r="I18" s="22">
        <v>2148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56.25">
      <c r="A19">
        <v>13</v>
      </c>
      <c r="B19">
        <v>50</v>
      </c>
      <c r="C19">
        <v>2018</v>
      </c>
      <c r="D19">
        <v>3</v>
      </c>
      <c r="G19" s="14">
        <v>3</v>
      </c>
      <c r="H19" s="19" t="s">
        <v>25</v>
      </c>
      <c r="I19" s="22">
        <v>775</v>
      </c>
      <c r="J19" s="22" t="s">
        <v>24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50</v>
      </c>
      <c r="C20">
        <v>2018</v>
      </c>
      <c r="D20">
        <v>4</v>
      </c>
      <c r="G20" s="14">
        <v>4</v>
      </c>
      <c r="H20" s="19" t="s">
        <v>26</v>
      </c>
      <c r="I20" s="22">
        <v>1254</v>
      </c>
      <c r="J20" s="22" t="s">
        <v>24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90">
      <c r="A21">
        <v>13</v>
      </c>
      <c r="B21">
        <v>50</v>
      </c>
      <c r="C21">
        <v>2018</v>
      </c>
      <c r="D21">
        <v>5</v>
      </c>
      <c r="G21" s="14">
        <v>5</v>
      </c>
      <c r="H21" s="19" t="s">
        <v>27</v>
      </c>
      <c r="I21" s="22">
        <v>292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50</v>
      </c>
      <c r="C22">
        <v>2018</v>
      </c>
      <c r="D22">
        <v>6</v>
      </c>
      <c r="G22" s="14">
        <v>6</v>
      </c>
      <c r="H22" s="19" t="s">
        <v>28</v>
      </c>
      <c r="I22" s="22">
        <v>252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45">
      <c r="A23">
        <v>13</v>
      </c>
      <c r="B23">
        <v>50</v>
      </c>
      <c r="C23">
        <v>2018</v>
      </c>
      <c r="D23">
        <v>7</v>
      </c>
      <c r="G23" s="14">
        <v>7</v>
      </c>
      <c r="H23" s="19" t="s">
        <v>29</v>
      </c>
      <c r="I23" s="22">
        <v>222</v>
      </c>
      <c r="J23" s="22" t="s">
        <v>30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56.25">
      <c r="A24">
        <v>13</v>
      </c>
      <c r="B24">
        <v>50</v>
      </c>
      <c r="C24">
        <v>2018</v>
      </c>
      <c r="D24">
        <v>8</v>
      </c>
      <c r="G24" s="14">
        <v>8</v>
      </c>
      <c r="H24" s="19" t="s">
        <v>31</v>
      </c>
      <c r="I24" s="22">
        <v>48</v>
      </c>
      <c r="J24" s="22" t="s">
        <v>30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50</v>
      </c>
      <c r="C25">
        <v>2018</v>
      </c>
      <c r="D25">
        <v>9</v>
      </c>
      <c r="G25" s="14">
        <v>9</v>
      </c>
      <c r="H25" s="19" t="s">
        <v>32</v>
      </c>
      <c r="I25" s="22">
        <v>47</v>
      </c>
      <c r="J25" s="22" t="s">
        <v>30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50</v>
      </c>
      <c r="C26">
        <v>2018</v>
      </c>
      <c r="D26">
        <v>10</v>
      </c>
      <c r="G26" s="14">
        <v>10</v>
      </c>
      <c r="H26" s="19" t="s">
        <v>33</v>
      </c>
      <c r="I26" s="22">
        <v>125</v>
      </c>
      <c r="J26" s="22" t="s">
        <v>30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50</v>
      </c>
      <c r="C27">
        <v>2018</v>
      </c>
      <c r="D27">
        <v>11</v>
      </c>
      <c r="G27" s="14">
        <v>11</v>
      </c>
      <c r="H27" s="19" t="s">
        <v>34</v>
      </c>
      <c r="I27" s="22">
        <v>152</v>
      </c>
      <c r="J27" s="22" t="s">
        <v>30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50</v>
      </c>
      <c r="C28">
        <v>2018</v>
      </c>
      <c r="D28">
        <v>12</v>
      </c>
      <c r="G28" s="14">
        <v>12</v>
      </c>
      <c r="H28" s="19" t="s">
        <v>35</v>
      </c>
      <c r="I28" s="22">
        <v>170</v>
      </c>
      <c r="J28" s="22" t="s">
        <v>24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33.75">
      <c r="A29">
        <v>13</v>
      </c>
      <c r="B29">
        <v>50</v>
      </c>
      <c r="C29">
        <v>2018</v>
      </c>
      <c r="D29">
        <v>13</v>
      </c>
      <c r="G29" s="14">
        <v>13</v>
      </c>
      <c r="H29" s="19" t="s">
        <v>36</v>
      </c>
      <c r="I29" s="22">
        <v>446</v>
      </c>
      <c r="J29" s="22" t="s">
        <v>24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50</v>
      </c>
      <c r="C30">
        <v>2018</v>
      </c>
      <c r="D30">
        <v>14</v>
      </c>
      <c r="G30" s="14">
        <v>14</v>
      </c>
      <c r="H30" s="19" t="s">
        <v>37</v>
      </c>
      <c r="I30" s="22">
        <v>195</v>
      </c>
      <c r="J30" s="22" t="s">
        <v>24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50</v>
      </c>
      <c r="C31">
        <v>2018</v>
      </c>
      <c r="D31">
        <v>15</v>
      </c>
      <c r="G31" s="14">
        <v>15</v>
      </c>
      <c r="H31" s="19" t="s">
        <v>38</v>
      </c>
      <c r="I31" s="22">
        <v>426</v>
      </c>
      <c r="J31" s="22" t="s">
        <v>39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50</v>
      </c>
      <c r="C32">
        <v>2018</v>
      </c>
      <c r="D32">
        <v>16</v>
      </c>
      <c r="G32" s="14">
        <v>16</v>
      </c>
      <c r="H32" s="19" t="s">
        <v>40</v>
      </c>
      <c r="I32" s="22">
        <v>428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50</v>
      </c>
      <c r="C33">
        <v>2018</v>
      </c>
      <c r="D33">
        <v>17</v>
      </c>
      <c r="G33" s="14">
        <v>17</v>
      </c>
      <c r="H33" s="19" t="s">
        <v>41</v>
      </c>
      <c r="I33" s="22">
        <v>186</v>
      </c>
      <c r="J33" s="22" t="s">
        <v>30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56.25">
      <c r="A34">
        <v>13</v>
      </c>
      <c r="B34">
        <v>50</v>
      </c>
      <c r="C34">
        <v>2018</v>
      </c>
      <c r="D34">
        <v>18</v>
      </c>
      <c r="G34" s="14">
        <v>18</v>
      </c>
      <c r="H34" s="19" t="s">
        <v>42</v>
      </c>
      <c r="I34" s="22">
        <v>45</v>
      </c>
      <c r="J34" s="22" t="s">
        <v>30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46.25">
      <c r="A35">
        <v>13</v>
      </c>
      <c r="B35">
        <v>50</v>
      </c>
      <c r="C35">
        <v>2018</v>
      </c>
      <c r="D35">
        <v>19</v>
      </c>
      <c r="G35" s="14">
        <v>19</v>
      </c>
      <c r="H35" s="19" t="s">
        <v>43</v>
      </c>
      <c r="I35" s="22">
        <v>5490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46.25">
      <c r="A36">
        <v>13</v>
      </c>
      <c r="B36">
        <v>50</v>
      </c>
      <c r="C36">
        <v>2018</v>
      </c>
      <c r="D36">
        <v>20</v>
      </c>
      <c r="G36" s="14">
        <v>20</v>
      </c>
      <c r="H36" s="19" t="s">
        <v>44</v>
      </c>
      <c r="I36" s="22">
        <v>789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50</v>
      </c>
      <c r="C37">
        <v>2018</v>
      </c>
      <c r="D37">
        <v>21</v>
      </c>
      <c r="G37" s="14">
        <v>21</v>
      </c>
      <c r="H37" s="19" t="s">
        <v>45</v>
      </c>
      <c r="I37" s="22">
        <v>57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50</v>
      </c>
      <c r="C38">
        <v>2018</v>
      </c>
      <c r="D38">
        <v>22</v>
      </c>
      <c r="G38" s="14">
        <v>22</v>
      </c>
      <c r="H38" s="19" t="s">
        <v>46</v>
      </c>
      <c r="I38" s="22">
        <v>352</v>
      </c>
      <c r="J38" s="22" t="s">
        <v>30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90">
      <c r="A39">
        <v>13</v>
      </c>
      <c r="B39">
        <v>50</v>
      </c>
      <c r="C39">
        <v>2018</v>
      </c>
      <c r="D39">
        <v>23</v>
      </c>
      <c r="G39" s="14">
        <v>23</v>
      </c>
      <c r="H39" s="19" t="s">
        <v>47</v>
      </c>
      <c r="I39" s="22">
        <v>300</v>
      </c>
      <c r="J39" s="22" t="s">
        <v>30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01.25">
      <c r="A40">
        <v>13</v>
      </c>
      <c r="B40">
        <v>50</v>
      </c>
      <c r="C40">
        <v>2018</v>
      </c>
      <c r="D40">
        <v>24</v>
      </c>
      <c r="G40" s="14">
        <v>24</v>
      </c>
      <c r="H40" s="19" t="s">
        <v>48</v>
      </c>
      <c r="I40" s="22">
        <v>2959</v>
      </c>
      <c r="J40" s="22" t="s">
        <v>24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50</v>
      </c>
      <c r="C41">
        <v>2018</v>
      </c>
      <c r="D41">
        <v>25</v>
      </c>
      <c r="G41" s="14">
        <v>25</v>
      </c>
      <c r="H41" s="19" t="s">
        <v>49</v>
      </c>
      <c r="I41" s="22">
        <v>310</v>
      </c>
      <c r="J41" s="22" t="s">
        <v>30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50</v>
      </c>
      <c r="C42">
        <v>2018</v>
      </c>
      <c r="D42">
        <v>26</v>
      </c>
      <c r="G42" s="14">
        <v>26</v>
      </c>
      <c r="H42" s="19" t="s">
        <v>50</v>
      </c>
      <c r="I42" s="22">
        <v>320</v>
      </c>
      <c r="J42" s="22" t="s">
        <v>30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12.5">
      <c r="A43">
        <v>13</v>
      </c>
      <c r="B43">
        <v>50</v>
      </c>
      <c r="C43">
        <v>2018</v>
      </c>
      <c r="D43">
        <v>27</v>
      </c>
      <c r="G43" s="14">
        <v>27</v>
      </c>
      <c r="H43" s="19" t="s">
        <v>51</v>
      </c>
      <c r="I43" s="22">
        <v>2105</v>
      </c>
      <c r="J43" s="22" t="s">
        <v>24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50</v>
      </c>
      <c r="C44">
        <v>2018</v>
      </c>
      <c r="D44">
        <v>28</v>
      </c>
      <c r="G44" s="14">
        <v>28</v>
      </c>
      <c r="H44" s="19" t="s">
        <v>52</v>
      </c>
      <c r="I44" s="22">
        <v>410</v>
      </c>
      <c r="J44" s="22" t="s">
        <v>30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50</v>
      </c>
      <c r="C45">
        <v>2018</v>
      </c>
      <c r="D45">
        <v>29</v>
      </c>
      <c r="G45" s="14">
        <v>29</v>
      </c>
      <c r="H45" s="19" t="s">
        <v>53</v>
      </c>
      <c r="I45" s="22">
        <v>350</v>
      </c>
      <c r="J45" s="22" t="s">
        <v>30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50</v>
      </c>
      <c r="C46">
        <v>2018</v>
      </c>
      <c r="D46">
        <v>30</v>
      </c>
      <c r="G46" s="14">
        <v>30</v>
      </c>
      <c r="H46" s="19" t="s">
        <v>54</v>
      </c>
      <c r="I46" s="22">
        <v>174</v>
      </c>
      <c r="J46" s="22" t="s">
        <v>30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2.5">
      <c r="A47">
        <v>13</v>
      </c>
      <c r="B47">
        <v>50</v>
      </c>
      <c r="C47">
        <v>2018</v>
      </c>
      <c r="D47">
        <v>31</v>
      </c>
      <c r="G47" s="14">
        <v>31</v>
      </c>
      <c r="H47" s="19" t="s">
        <v>55</v>
      </c>
      <c r="I47" s="22">
        <v>88</v>
      </c>
      <c r="J47" s="22" t="s">
        <v>30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50</v>
      </c>
      <c r="C48">
        <v>2018</v>
      </c>
      <c r="D48">
        <v>32</v>
      </c>
      <c r="G48" s="14">
        <v>32</v>
      </c>
      <c r="H48" s="19" t="s">
        <v>56</v>
      </c>
      <c r="I48" s="22">
        <v>1045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45">
      <c r="A49">
        <v>13</v>
      </c>
      <c r="B49">
        <v>50</v>
      </c>
      <c r="C49">
        <v>2018</v>
      </c>
      <c r="D49">
        <v>33</v>
      </c>
      <c r="G49" s="14">
        <v>33</v>
      </c>
      <c r="H49" s="19" t="s">
        <v>57</v>
      </c>
      <c r="I49" s="22">
        <v>6142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50</v>
      </c>
      <c r="C50">
        <v>2018</v>
      </c>
      <c r="D50">
        <v>34</v>
      </c>
      <c r="G50" s="14">
        <v>34</v>
      </c>
      <c r="H50" s="19" t="s">
        <v>58</v>
      </c>
      <c r="I50" s="22">
        <v>884</v>
      </c>
      <c r="J50" s="22" t="s">
        <v>30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2.5">
      <c r="A51">
        <v>13</v>
      </c>
      <c r="B51">
        <v>50</v>
      </c>
      <c r="C51">
        <v>2018</v>
      </c>
      <c r="D51">
        <v>35</v>
      </c>
      <c r="G51" s="14">
        <v>35</v>
      </c>
      <c r="H51" s="19" t="s">
        <v>59</v>
      </c>
      <c r="I51" s="22">
        <v>139</v>
      </c>
      <c r="J51" s="22" t="s">
        <v>60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90">
      <c r="A52">
        <v>13</v>
      </c>
      <c r="B52">
        <v>50</v>
      </c>
      <c r="C52">
        <v>2018</v>
      </c>
      <c r="D52">
        <v>36</v>
      </c>
      <c r="G52" s="14">
        <v>36</v>
      </c>
      <c r="H52" s="19" t="s">
        <v>61</v>
      </c>
      <c r="I52" s="22">
        <v>60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90">
      <c r="A53">
        <v>13</v>
      </c>
      <c r="B53">
        <v>50</v>
      </c>
      <c r="C53">
        <v>2018</v>
      </c>
      <c r="D53">
        <v>37</v>
      </c>
      <c r="G53" s="14">
        <v>37</v>
      </c>
      <c r="H53" s="19" t="s">
        <v>62</v>
      </c>
      <c r="I53" s="22">
        <v>50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90">
      <c r="A54">
        <v>13</v>
      </c>
      <c r="B54">
        <v>50</v>
      </c>
      <c r="C54">
        <v>2018</v>
      </c>
      <c r="D54">
        <v>38</v>
      </c>
      <c r="G54" s="14">
        <v>38</v>
      </c>
      <c r="H54" s="19" t="s">
        <v>63</v>
      </c>
      <c r="I54" s="22">
        <v>80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90">
      <c r="A55">
        <v>13</v>
      </c>
      <c r="B55">
        <v>50</v>
      </c>
      <c r="C55">
        <v>2018</v>
      </c>
      <c r="D55">
        <v>39</v>
      </c>
      <c r="G55" s="14">
        <v>39</v>
      </c>
      <c r="H55" s="19" t="s">
        <v>64</v>
      </c>
      <c r="I55" s="22">
        <v>80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50</v>
      </c>
      <c r="C56">
        <v>2018</v>
      </c>
      <c r="D56">
        <v>40</v>
      </c>
      <c r="G56" s="14">
        <v>40</v>
      </c>
      <c r="H56" s="19" t="s">
        <v>65</v>
      </c>
      <c r="I56" s="22">
        <v>744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67.5">
      <c r="A57">
        <v>13</v>
      </c>
      <c r="B57">
        <v>50</v>
      </c>
      <c r="C57">
        <v>2018</v>
      </c>
      <c r="D57">
        <v>41</v>
      </c>
      <c r="G57" s="14">
        <v>41</v>
      </c>
      <c r="H57" s="19" t="s">
        <v>66</v>
      </c>
      <c r="I57" s="22">
        <v>1282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2.5">
      <c r="A58">
        <v>13</v>
      </c>
      <c r="B58">
        <v>50</v>
      </c>
      <c r="C58">
        <v>2018</v>
      </c>
      <c r="D58">
        <v>42</v>
      </c>
      <c r="G58" s="14">
        <v>42</v>
      </c>
      <c r="H58" s="19" t="s">
        <v>67</v>
      </c>
      <c r="I58" s="22">
        <v>222</v>
      </c>
      <c r="J58" s="22" t="s">
        <v>24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33.75">
      <c r="A59">
        <v>13</v>
      </c>
      <c r="B59">
        <v>50</v>
      </c>
      <c r="C59">
        <v>2018</v>
      </c>
      <c r="D59">
        <v>43</v>
      </c>
      <c r="G59" s="14">
        <v>43</v>
      </c>
      <c r="H59" s="19" t="s">
        <v>68</v>
      </c>
      <c r="I59" s="22">
        <v>493</v>
      </c>
      <c r="J59" s="22" t="s">
        <v>24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50</v>
      </c>
      <c r="C60">
        <v>2018</v>
      </c>
      <c r="D60">
        <v>44</v>
      </c>
      <c r="G60" s="14">
        <v>44</v>
      </c>
      <c r="H60" s="19" t="s">
        <v>69</v>
      </c>
      <c r="I60" s="22">
        <v>130</v>
      </c>
      <c r="J60" s="22" t="s">
        <v>24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56.25">
      <c r="A61">
        <v>13</v>
      </c>
      <c r="B61">
        <v>50</v>
      </c>
      <c r="C61">
        <v>2018</v>
      </c>
      <c r="D61">
        <v>45</v>
      </c>
      <c r="G61" s="14">
        <v>45</v>
      </c>
      <c r="H61" s="19" t="s">
        <v>70</v>
      </c>
      <c r="I61" s="22">
        <v>365</v>
      </c>
      <c r="J61" s="22" t="s">
        <v>30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50</v>
      </c>
      <c r="C62">
        <v>2018</v>
      </c>
      <c r="D62">
        <v>46</v>
      </c>
      <c r="G62" s="14">
        <v>46</v>
      </c>
      <c r="H62" s="19" t="s">
        <v>71</v>
      </c>
      <c r="I62" s="22">
        <v>412</v>
      </c>
      <c r="J62" s="22" t="s">
        <v>24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22.5">
      <c r="A63">
        <v>13</v>
      </c>
      <c r="B63">
        <v>50</v>
      </c>
      <c r="C63">
        <v>2018</v>
      </c>
      <c r="D63">
        <v>47</v>
      </c>
      <c r="G63" s="14">
        <v>47</v>
      </c>
      <c r="H63" s="19" t="s">
        <v>72</v>
      </c>
      <c r="I63" s="22">
        <v>730</v>
      </c>
      <c r="J63" s="22" t="s">
        <v>24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45">
      <c r="A64">
        <v>13</v>
      </c>
      <c r="B64">
        <v>50</v>
      </c>
      <c r="C64">
        <v>2018</v>
      </c>
      <c r="D64">
        <v>48</v>
      </c>
      <c r="G64" s="14">
        <v>48</v>
      </c>
      <c r="H64" s="19" t="s">
        <v>73</v>
      </c>
      <c r="I64" s="22">
        <v>336</v>
      </c>
      <c r="J64" s="22" t="s">
        <v>24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50</v>
      </c>
      <c r="C65">
        <v>2018</v>
      </c>
      <c r="D65">
        <v>49</v>
      </c>
      <c r="G65" s="14">
        <v>49</v>
      </c>
      <c r="H65" s="19" t="s">
        <v>74</v>
      </c>
      <c r="I65" s="22">
        <v>136</v>
      </c>
      <c r="J65" s="22" t="s">
        <v>30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50</v>
      </c>
      <c r="C66">
        <v>2018</v>
      </c>
      <c r="D66">
        <v>50</v>
      </c>
      <c r="G66" s="14">
        <v>50</v>
      </c>
      <c r="H66" s="19" t="s">
        <v>75</v>
      </c>
      <c r="I66" s="22">
        <v>25</v>
      </c>
      <c r="J66" s="22" t="s">
        <v>30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2.5">
      <c r="A67">
        <v>13</v>
      </c>
      <c r="B67">
        <v>50</v>
      </c>
      <c r="C67">
        <v>2018</v>
      </c>
      <c r="D67">
        <v>51</v>
      </c>
      <c r="G67" s="14">
        <v>51</v>
      </c>
      <c r="H67" s="19" t="s">
        <v>76</v>
      </c>
      <c r="I67" s="22">
        <v>25</v>
      </c>
      <c r="J67" s="22" t="s">
        <v>30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2.5">
      <c r="A68">
        <v>13</v>
      </c>
      <c r="B68">
        <v>50</v>
      </c>
      <c r="C68">
        <v>2018</v>
      </c>
      <c r="D68">
        <v>52</v>
      </c>
      <c r="G68" s="14">
        <v>52</v>
      </c>
      <c r="H68" s="19" t="s">
        <v>77</v>
      </c>
      <c r="I68" s="22">
        <v>349</v>
      </c>
      <c r="J68" s="22" t="s">
        <v>30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33.75">
      <c r="A69">
        <v>13</v>
      </c>
      <c r="B69">
        <v>50</v>
      </c>
      <c r="C69">
        <v>2018</v>
      </c>
      <c r="D69">
        <v>53</v>
      </c>
      <c r="G69" s="14">
        <v>53</v>
      </c>
      <c r="H69" s="19" t="s">
        <v>78</v>
      </c>
      <c r="I69" s="22">
        <v>977</v>
      </c>
      <c r="J69" s="22" t="s">
        <v>79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50</v>
      </c>
      <c r="C70">
        <v>2018</v>
      </c>
      <c r="D70">
        <v>54</v>
      </c>
      <c r="G70" s="14">
        <v>54</v>
      </c>
      <c r="H70" s="19" t="s">
        <v>80</v>
      </c>
      <c r="I70" s="22">
        <v>38</v>
      </c>
      <c r="J70" s="22" t="s">
        <v>39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50</v>
      </c>
      <c r="C71">
        <v>2018</v>
      </c>
      <c r="D71">
        <v>55</v>
      </c>
      <c r="G71" s="14">
        <v>55</v>
      </c>
      <c r="H71" s="19" t="s">
        <v>81</v>
      </c>
      <c r="I71" s="22">
        <v>22</v>
      </c>
      <c r="J71" s="22" t="s">
        <v>30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2.5">
      <c r="A72">
        <v>13</v>
      </c>
      <c r="B72">
        <v>50</v>
      </c>
      <c r="C72">
        <v>2018</v>
      </c>
      <c r="D72">
        <v>56</v>
      </c>
      <c r="G72" s="14">
        <v>56</v>
      </c>
      <c r="H72" s="19" t="s">
        <v>82</v>
      </c>
      <c r="I72" s="22">
        <v>106</v>
      </c>
      <c r="J72" s="22" t="s">
        <v>30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50</v>
      </c>
      <c r="C73">
        <v>2018</v>
      </c>
      <c r="D73">
        <v>57</v>
      </c>
      <c r="G73" s="14">
        <v>57</v>
      </c>
      <c r="H73" s="19" t="s">
        <v>83</v>
      </c>
      <c r="I73" s="22">
        <v>96</v>
      </c>
      <c r="J73" s="22" t="s">
        <v>39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22.5">
      <c r="A74">
        <v>13</v>
      </c>
      <c r="B74">
        <v>50</v>
      </c>
      <c r="C74">
        <v>2018</v>
      </c>
      <c r="D74">
        <v>58</v>
      </c>
      <c r="G74" s="14">
        <v>58</v>
      </c>
      <c r="H74" s="19" t="s">
        <v>84</v>
      </c>
      <c r="I74" s="22">
        <v>800</v>
      </c>
      <c r="J74" s="22" t="s">
        <v>30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33.75">
      <c r="A75">
        <v>13</v>
      </c>
      <c r="B75">
        <v>50</v>
      </c>
      <c r="C75">
        <v>2018</v>
      </c>
      <c r="D75">
        <v>59</v>
      </c>
      <c r="G75" s="14">
        <v>59</v>
      </c>
      <c r="H75" s="19" t="s">
        <v>85</v>
      </c>
      <c r="I75" s="22">
        <v>150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50</v>
      </c>
      <c r="C76">
        <v>2018</v>
      </c>
      <c r="D76">
        <v>60</v>
      </c>
      <c r="G76" s="14">
        <v>60</v>
      </c>
      <c r="H76" s="19" t="s">
        <v>86</v>
      </c>
      <c r="I76" s="22">
        <v>150</v>
      </c>
      <c r="J76" s="22" t="s">
        <v>30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50</v>
      </c>
      <c r="C77">
        <v>2018</v>
      </c>
      <c r="D77">
        <v>61</v>
      </c>
      <c r="G77" s="14">
        <v>61</v>
      </c>
      <c r="H77" s="19" t="s">
        <v>87</v>
      </c>
      <c r="I77" s="22">
        <v>198</v>
      </c>
      <c r="J77" s="22" t="s">
        <v>30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56.25">
      <c r="A78">
        <v>13</v>
      </c>
      <c r="B78">
        <v>50</v>
      </c>
      <c r="C78">
        <v>2018</v>
      </c>
      <c r="D78">
        <v>62</v>
      </c>
      <c r="G78" s="14">
        <v>62</v>
      </c>
      <c r="H78" s="19" t="s">
        <v>88</v>
      </c>
      <c r="I78" s="22">
        <v>529</v>
      </c>
      <c r="J78" s="22" t="s">
        <v>89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50</v>
      </c>
      <c r="C79">
        <v>2018</v>
      </c>
      <c r="D79">
        <v>63</v>
      </c>
      <c r="G79" s="14">
        <v>63</v>
      </c>
      <c r="H79" s="19" t="s">
        <v>90</v>
      </c>
      <c r="I79" s="22">
        <v>132</v>
      </c>
      <c r="J79" s="22" t="s">
        <v>30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22.5">
      <c r="A80">
        <v>13</v>
      </c>
      <c r="B80">
        <v>50</v>
      </c>
      <c r="C80">
        <v>2018</v>
      </c>
      <c r="D80">
        <v>64</v>
      </c>
      <c r="G80" s="14">
        <v>64</v>
      </c>
      <c r="H80" s="19" t="s">
        <v>91</v>
      </c>
      <c r="I80" s="22">
        <v>346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33.75">
      <c r="A81">
        <v>13</v>
      </c>
      <c r="B81">
        <v>50</v>
      </c>
      <c r="C81">
        <v>2018</v>
      </c>
      <c r="D81">
        <v>65</v>
      </c>
      <c r="G81" s="14">
        <v>65</v>
      </c>
      <c r="H81" s="19" t="s">
        <v>92</v>
      </c>
      <c r="I81" s="22">
        <v>1134</v>
      </c>
      <c r="J81" s="22" t="s">
        <v>22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50</v>
      </c>
      <c r="C82">
        <v>2018</v>
      </c>
      <c r="D82">
        <v>66</v>
      </c>
      <c r="G82" s="14">
        <v>66</v>
      </c>
      <c r="H82" s="19" t="s">
        <v>93</v>
      </c>
      <c r="I82" s="22">
        <v>2280</v>
      </c>
      <c r="J82" s="22" t="s">
        <v>30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50</v>
      </c>
      <c r="C83">
        <v>2018</v>
      </c>
      <c r="D83">
        <v>67</v>
      </c>
      <c r="G83" s="14">
        <v>67</v>
      </c>
      <c r="H83" s="19" t="s">
        <v>94</v>
      </c>
      <c r="I83" s="22">
        <v>74</v>
      </c>
      <c r="J83" s="22" t="s">
        <v>30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22.5">
      <c r="A84">
        <v>13</v>
      </c>
      <c r="B84">
        <v>50</v>
      </c>
      <c r="C84">
        <v>2018</v>
      </c>
      <c r="D84">
        <v>68</v>
      </c>
      <c r="G84" s="14">
        <v>68</v>
      </c>
      <c r="H84" s="19" t="s">
        <v>95</v>
      </c>
      <c r="I84" s="22">
        <v>752</v>
      </c>
      <c r="J84" s="22" t="s">
        <v>22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22.5">
      <c r="A85">
        <v>13</v>
      </c>
      <c r="B85">
        <v>50</v>
      </c>
      <c r="C85">
        <v>2018</v>
      </c>
      <c r="D85">
        <v>69</v>
      </c>
      <c r="G85" s="14">
        <v>69</v>
      </c>
      <c r="H85" s="19" t="s">
        <v>96</v>
      </c>
      <c r="I85" s="22">
        <v>488</v>
      </c>
      <c r="J85" s="22" t="s">
        <v>22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22.5">
      <c r="A86">
        <v>13</v>
      </c>
      <c r="B86">
        <v>50</v>
      </c>
      <c r="C86">
        <v>2018</v>
      </c>
      <c r="D86">
        <v>70</v>
      </c>
      <c r="G86" s="14">
        <v>70</v>
      </c>
      <c r="H86" s="19" t="s">
        <v>97</v>
      </c>
      <c r="I86" s="22">
        <v>131</v>
      </c>
      <c r="J86" s="22" t="s">
        <v>22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50</v>
      </c>
      <c r="C87">
        <v>2018</v>
      </c>
      <c r="D87">
        <v>71</v>
      </c>
      <c r="G87" s="14">
        <v>71</v>
      </c>
      <c r="H87" s="19" t="s">
        <v>98</v>
      </c>
      <c r="I87" s="22">
        <v>846</v>
      </c>
      <c r="J87" s="22" t="s">
        <v>30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50</v>
      </c>
      <c r="C88">
        <v>2018</v>
      </c>
      <c r="D88">
        <v>72</v>
      </c>
      <c r="G88" s="14">
        <v>72</v>
      </c>
      <c r="H88" s="19" t="s">
        <v>99</v>
      </c>
      <c r="I88" s="22">
        <v>145</v>
      </c>
      <c r="J88" s="22" t="s">
        <v>24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5">
      <c r="A89">
        <v>13</v>
      </c>
      <c r="B89">
        <v>50</v>
      </c>
      <c r="C89">
        <v>2018</v>
      </c>
      <c r="D89">
        <v>73</v>
      </c>
      <c r="G89" s="14">
        <v>73</v>
      </c>
      <c r="H89" s="19" t="s">
        <v>100</v>
      </c>
      <c r="I89" s="22">
        <v>420</v>
      </c>
      <c r="J89" s="22" t="s">
        <v>30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50</v>
      </c>
      <c r="C90">
        <v>2018</v>
      </c>
      <c r="D90">
        <v>74</v>
      </c>
      <c r="G90" s="14">
        <v>74</v>
      </c>
      <c r="H90" s="19" t="s">
        <v>101</v>
      </c>
      <c r="I90" s="22">
        <v>72</v>
      </c>
      <c r="J90" s="22" t="s">
        <v>30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50</v>
      </c>
      <c r="C91">
        <v>2018</v>
      </c>
      <c r="D91">
        <v>75</v>
      </c>
      <c r="G91" s="14">
        <v>75</v>
      </c>
      <c r="H91" s="19" t="s">
        <v>102</v>
      </c>
      <c r="I91" s="22">
        <v>312</v>
      </c>
      <c r="J91" s="22" t="s">
        <v>30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50</v>
      </c>
      <c r="C92">
        <v>2018</v>
      </c>
      <c r="D92">
        <v>76</v>
      </c>
      <c r="G92" s="14">
        <v>76</v>
      </c>
      <c r="H92" s="19" t="s">
        <v>103</v>
      </c>
      <c r="I92" s="22">
        <v>67</v>
      </c>
      <c r="J92" s="22" t="s">
        <v>30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50</v>
      </c>
      <c r="C93">
        <v>2018</v>
      </c>
      <c r="D93">
        <v>77</v>
      </c>
      <c r="G93" s="14">
        <v>77</v>
      </c>
      <c r="H93" s="19" t="s">
        <v>104</v>
      </c>
      <c r="I93" s="22">
        <v>41</v>
      </c>
      <c r="J93" s="22" t="s">
        <v>30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56.25">
      <c r="A94">
        <v>13</v>
      </c>
      <c r="B94">
        <v>50</v>
      </c>
      <c r="C94">
        <v>2018</v>
      </c>
      <c r="D94">
        <v>78</v>
      </c>
      <c r="G94" s="14">
        <v>78</v>
      </c>
      <c r="H94" s="19" t="s">
        <v>105</v>
      </c>
      <c r="I94" s="22">
        <v>217</v>
      </c>
      <c r="J94" s="22" t="s">
        <v>30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56.25">
      <c r="A95">
        <v>13</v>
      </c>
      <c r="B95">
        <v>50</v>
      </c>
      <c r="C95">
        <v>2018</v>
      </c>
      <c r="D95">
        <v>79</v>
      </c>
      <c r="G95" s="14">
        <v>79</v>
      </c>
      <c r="H95" s="19" t="s">
        <v>106</v>
      </c>
      <c r="I95" s="22">
        <v>204</v>
      </c>
      <c r="J95" s="22" t="s">
        <v>30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22.5">
      <c r="A96">
        <v>13</v>
      </c>
      <c r="B96">
        <v>50</v>
      </c>
      <c r="C96">
        <v>2018</v>
      </c>
      <c r="D96">
        <v>80</v>
      </c>
      <c r="G96" s="14">
        <v>80</v>
      </c>
      <c r="H96" s="19" t="s">
        <v>107</v>
      </c>
      <c r="I96" s="22">
        <v>452</v>
      </c>
      <c r="J96" s="22" t="s">
        <v>22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56.25">
      <c r="A97">
        <v>13</v>
      </c>
      <c r="B97">
        <v>50</v>
      </c>
      <c r="C97">
        <v>2018</v>
      </c>
      <c r="D97">
        <v>81</v>
      </c>
      <c r="G97" s="14">
        <v>81</v>
      </c>
      <c r="H97" s="19" t="s">
        <v>108</v>
      </c>
      <c r="I97" s="22">
        <v>1681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56.25">
      <c r="A98">
        <v>13</v>
      </c>
      <c r="B98">
        <v>50</v>
      </c>
      <c r="C98">
        <v>2018</v>
      </c>
      <c r="D98">
        <v>82</v>
      </c>
      <c r="G98" s="14">
        <v>82</v>
      </c>
      <c r="H98" s="19" t="s">
        <v>109</v>
      </c>
      <c r="I98" s="22">
        <v>2041</v>
      </c>
      <c r="J98" s="22" t="s">
        <v>30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67.5">
      <c r="A99">
        <v>13</v>
      </c>
      <c r="B99">
        <v>50</v>
      </c>
      <c r="C99">
        <v>2018</v>
      </c>
      <c r="D99">
        <v>83</v>
      </c>
      <c r="G99" s="14">
        <v>83</v>
      </c>
      <c r="H99" s="19" t="s">
        <v>110</v>
      </c>
      <c r="I99" s="22">
        <v>256</v>
      </c>
      <c r="J99" s="22" t="s">
        <v>24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22.5">
      <c r="A100">
        <v>13</v>
      </c>
      <c r="B100">
        <v>50</v>
      </c>
      <c r="C100">
        <v>2018</v>
      </c>
      <c r="D100">
        <v>84</v>
      </c>
      <c r="G100" s="14">
        <v>84</v>
      </c>
      <c r="H100" s="19" t="s">
        <v>111</v>
      </c>
      <c r="I100" s="22">
        <v>1476</v>
      </c>
      <c r="J100" s="22" t="s">
        <v>30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22.5">
      <c r="A101">
        <v>13</v>
      </c>
      <c r="B101">
        <v>50</v>
      </c>
      <c r="C101">
        <v>2018</v>
      </c>
      <c r="D101">
        <v>85</v>
      </c>
      <c r="G101" s="14">
        <v>85</v>
      </c>
      <c r="H101" s="19" t="s">
        <v>112</v>
      </c>
      <c r="I101" s="22">
        <v>204</v>
      </c>
      <c r="J101" s="22" t="s">
        <v>22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22.5">
      <c r="A102">
        <v>13</v>
      </c>
      <c r="B102">
        <v>50</v>
      </c>
      <c r="C102">
        <v>2018</v>
      </c>
      <c r="D102">
        <v>86</v>
      </c>
      <c r="G102" s="14">
        <v>86</v>
      </c>
      <c r="H102" s="19" t="s">
        <v>113</v>
      </c>
      <c r="I102" s="22">
        <v>132</v>
      </c>
      <c r="J102" s="22" t="s">
        <v>22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22.5">
      <c r="A103">
        <v>13</v>
      </c>
      <c r="B103">
        <v>50</v>
      </c>
      <c r="C103">
        <v>2018</v>
      </c>
      <c r="D103">
        <v>87</v>
      </c>
      <c r="G103" s="14">
        <v>87</v>
      </c>
      <c r="H103" s="19" t="s">
        <v>114</v>
      </c>
      <c r="I103" s="22">
        <v>221</v>
      </c>
      <c r="J103" s="22" t="s">
        <v>22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22.5">
      <c r="A104">
        <v>13</v>
      </c>
      <c r="B104">
        <v>50</v>
      </c>
      <c r="C104">
        <v>2018</v>
      </c>
      <c r="D104">
        <v>88</v>
      </c>
      <c r="G104" s="14">
        <v>88</v>
      </c>
      <c r="H104" s="19" t="s">
        <v>115</v>
      </c>
      <c r="I104" s="22">
        <v>231</v>
      </c>
      <c r="J104" s="22" t="s">
        <v>22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5">
      <c r="A105">
        <v>13</v>
      </c>
      <c r="B105">
        <v>50</v>
      </c>
      <c r="C105">
        <v>2018</v>
      </c>
      <c r="D105">
        <v>89</v>
      </c>
      <c r="G105" s="14">
        <v>89</v>
      </c>
      <c r="H105" s="19" t="s">
        <v>116</v>
      </c>
      <c r="I105" s="22">
        <v>222</v>
      </c>
      <c r="J105" s="22" t="s">
        <v>30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45">
      <c r="A106">
        <v>13</v>
      </c>
      <c r="B106">
        <v>50</v>
      </c>
      <c r="C106">
        <v>2018</v>
      </c>
      <c r="D106">
        <v>90</v>
      </c>
      <c r="G106" s="14">
        <v>90</v>
      </c>
      <c r="H106" s="19" t="s">
        <v>117</v>
      </c>
      <c r="I106" s="22">
        <v>548</v>
      </c>
      <c r="J106" s="22" t="s">
        <v>24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15">
      <c r="A107">
        <v>13</v>
      </c>
      <c r="B107">
        <v>50</v>
      </c>
      <c r="C107">
        <v>2018</v>
      </c>
      <c r="D107">
        <v>91</v>
      </c>
      <c r="G107" s="14">
        <v>91</v>
      </c>
      <c r="H107" s="19" t="s">
        <v>118</v>
      </c>
      <c r="I107" s="22">
        <v>288</v>
      </c>
      <c r="J107" s="22" t="s">
        <v>30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35">
      <c r="A108">
        <v>13</v>
      </c>
      <c r="B108">
        <v>50</v>
      </c>
      <c r="C108">
        <v>2018</v>
      </c>
      <c r="D108">
        <v>92</v>
      </c>
      <c r="G108" s="14">
        <v>92</v>
      </c>
      <c r="H108" s="19" t="s">
        <v>119</v>
      </c>
      <c r="I108" s="22">
        <v>120</v>
      </c>
      <c r="J108" s="22" t="s">
        <v>30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50</v>
      </c>
      <c r="C109">
        <v>2018</v>
      </c>
      <c r="D109">
        <v>93</v>
      </c>
      <c r="G109" s="14">
        <v>93</v>
      </c>
      <c r="H109" s="19" t="s">
        <v>120</v>
      </c>
      <c r="I109" s="22">
        <v>86</v>
      </c>
      <c r="J109" s="22" t="s">
        <v>30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22.5">
      <c r="A110">
        <v>13</v>
      </c>
      <c r="B110">
        <v>50</v>
      </c>
      <c r="C110">
        <v>2018</v>
      </c>
      <c r="D110">
        <v>94</v>
      </c>
      <c r="G110" s="14">
        <v>94</v>
      </c>
      <c r="H110" s="19" t="s">
        <v>121</v>
      </c>
      <c r="I110" s="22">
        <v>115</v>
      </c>
      <c r="J110" s="22" t="s">
        <v>30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112.5">
      <c r="A111">
        <v>13</v>
      </c>
      <c r="B111">
        <v>50</v>
      </c>
      <c r="C111">
        <v>2018</v>
      </c>
      <c r="D111">
        <v>95</v>
      </c>
      <c r="G111" s="14">
        <v>95</v>
      </c>
      <c r="H111" s="19" t="s">
        <v>122</v>
      </c>
      <c r="I111" s="22">
        <v>120</v>
      </c>
      <c r="J111" s="22" t="s">
        <v>22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15">
      <c r="A112">
        <v>13</v>
      </c>
      <c r="B112">
        <v>50</v>
      </c>
      <c r="C112">
        <v>2018</v>
      </c>
      <c r="D112">
        <v>96</v>
      </c>
      <c r="G112" s="14">
        <v>96</v>
      </c>
      <c r="H112" s="19" t="s">
        <v>123</v>
      </c>
      <c r="I112" s="22">
        <v>36</v>
      </c>
      <c r="J112" s="22" t="s">
        <v>39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67.5">
      <c r="A113">
        <v>13</v>
      </c>
      <c r="B113">
        <v>50</v>
      </c>
      <c r="C113">
        <v>2018</v>
      </c>
      <c r="D113">
        <v>97</v>
      </c>
      <c r="G113" s="14">
        <v>97</v>
      </c>
      <c r="H113" s="19" t="s">
        <v>124</v>
      </c>
      <c r="I113" s="22">
        <v>372</v>
      </c>
      <c r="J113" s="22" t="s">
        <v>30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33.75">
      <c r="A114">
        <v>13</v>
      </c>
      <c r="B114">
        <v>50</v>
      </c>
      <c r="C114">
        <v>2018</v>
      </c>
      <c r="D114">
        <v>98</v>
      </c>
      <c r="G114" s="14">
        <v>98</v>
      </c>
      <c r="H114" s="19" t="s">
        <v>125</v>
      </c>
      <c r="I114" s="22">
        <v>11</v>
      </c>
      <c r="J114" s="22" t="s">
        <v>39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22.5">
      <c r="A115">
        <v>13</v>
      </c>
      <c r="B115">
        <v>50</v>
      </c>
      <c r="C115">
        <v>2018</v>
      </c>
      <c r="D115">
        <v>99</v>
      </c>
      <c r="G115" s="14">
        <v>99</v>
      </c>
      <c r="H115" s="19" t="s">
        <v>126</v>
      </c>
      <c r="I115" s="22">
        <v>115</v>
      </c>
      <c r="J115" s="22" t="s">
        <v>30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7:18" ht="15">
      <c r="G116" s="14"/>
      <c r="H116" s="19"/>
      <c r="I116" s="22"/>
      <c r="J116" s="22"/>
      <c r="K116" s="14"/>
      <c r="L116" s="6"/>
      <c r="M116" s="1"/>
      <c r="N116" s="1"/>
      <c r="O116" s="8"/>
      <c r="P116" s="11"/>
      <c r="Q116" s="1"/>
      <c r="R116" s="1"/>
    </row>
    <row r="117" spans="8:15" ht="15">
      <c r="H117" s="33"/>
      <c r="L117" s="30" t="s">
        <v>127</v>
      </c>
      <c r="N117" s="31"/>
      <c r="O117" s="32">
        <f>SUM(O10:O115)</f>
        <v>0</v>
      </c>
    </row>
    <row r="118" ht="15.75" thickBot="1">
      <c r="H118" s="33"/>
    </row>
    <row r="119" spans="8:16" ht="15">
      <c r="H119" s="33"/>
      <c r="N119" s="38"/>
      <c r="O119" s="41"/>
      <c r="P119" s="42" t="s">
        <v>132</v>
      </c>
    </row>
    <row r="120" spans="8:16" ht="15">
      <c r="H120" s="33" t="s">
        <v>128</v>
      </c>
      <c r="I120" s="36"/>
      <c r="N120" s="38"/>
      <c r="O120" s="40"/>
      <c r="P120" s="39"/>
    </row>
    <row r="121" spans="8:16" ht="15">
      <c r="H121" s="33" t="s">
        <v>129</v>
      </c>
      <c r="I121" s="36"/>
      <c r="N121" s="38"/>
      <c r="O121" s="40"/>
      <c r="P121" s="39"/>
    </row>
    <row r="122" spans="8:16" ht="15">
      <c r="H122" s="33" t="s">
        <v>130</v>
      </c>
      <c r="I122" s="3"/>
      <c r="N122" s="38"/>
      <c r="O122" s="40"/>
      <c r="P122" s="39"/>
    </row>
    <row r="123" spans="8:16" ht="15">
      <c r="H123" s="33" t="s">
        <v>131</v>
      </c>
      <c r="I123" s="36"/>
      <c r="N123" s="38"/>
      <c r="O123" s="40"/>
      <c r="P123" s="39"/>
    </row>
    <row r="124" spans="8:16" ht="15">
      <c r="H124" s="33"/>
      <c r="I124" s="37"/>
      <c r="N124" s="38"/>
      <c r="O124" s="40"/>
      <c r="P124" s="39"/>
    </row>
    <row r="125" spans="8:16" ht="15">
      <c r="H125" s="33"/>
      <c r="I125" s="3"/>
      <c r="N125" s="38"/>
      <c r="O125" s="40"/>
      <c r="P125" s="39"/>
    </row>
    <row r="126" spans="8:16" ht="15">
      <c r="H126" s="33"/>
      <c r="I126" s="3"/>
      <c r="N126" s="38"/>
      <c r="O126" s="40"/>
      <c r="P126" s="39"/>
    </row>
    <row r="127" spans="14:16" ht="15">
      <c r="N127" s="38"/>
      <c r="O127" s="40"/>
      <c r="P127" s="39"/>
    </row>
    <row r="128" spans="14:16" ht="15.75" thickBot="1">
      <c r="N128" s="38"/>
      <c r="O128" s="43"/>
      <c r="P128" s="44" t="s">
        <v>133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2018-05-30T13:15:30Z</dcterms:created>
  <dcterms:modified xsi:type="dcterms:W3CDTF">2018-05-30T13:15:34Z</dcterms:modified>
  <cp:category/>
  <cp:version/>
  <cp:contentType/>
  <cp:contentStatus/>
</cp:coreProperties>
</file>