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1412" windowHeight="472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<sst xmlns="http://schemas.openxmlformats.org/spreadsheetml/2006/main" count="319" uniqueCount="185">
  <si>
    <t>PREFEITURA MUNICIPAL DE ITARARE
CNPJ: 46.634.390/0001-52</t>
  </si>
  <si>
    <t>DIGITAÇÃO ELETRÔNICA DA PROPOSTA</t>
  </si>
  <si>
    <t>PREGÃO PRESENCIAL</t>
  </si>
  <si>
    <t>SEQUENCIA: 49</t>
  </si>
  <si>
    <t>Data Abertura: 17/05/2018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</si>
  <si>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</si>
  <si>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</si>
  <si>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</si>
  <si>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</si>
  <si>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</si>
  <si>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</si>
  <si>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</si>
  <si>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</si>
  <si>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</si>
  <si>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</si>
  <si>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</si>
  <si>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</si>
  <si>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</si>
  <si>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</si>
  <si>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</si>
  <si>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</si>
  <si>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ABACATE - Descrição tecnica conforme consta no contrato.</t>
  </si>
  <si>
    <t>UN</t>
  </si>
  <si>
    <t>ABACAXI - Descrição técnica conforme consta no contrato.</t>
  </si>
  <si>
    <t>ABOBRINHA ITALIANA - Descrição técnica conforme consta no contrato.</t>
  </si>
  <si>
    <t>KG</t>
  </si>
  <si>
    <t>ACELGA - Descrição técnica conforme consta no contrato.</t>
  </si>
  <si>
    <t>ACEROLA - Descrição técnica conforme consta no contrato.</t>
  </si>
  <si>
    <t>ACHOCOLATADO EM PÓ VITAMINADO - 800GR - Descrição técnica conforme consta no contrato.</t>
  </si>
  <si>
    <t>PCT</t>
  </si>
  <si>
    <t>AÇÚCAR CRISTAL - 5KG - Descrição técnica conforme consta no contrato.</t>
  </si>
  <si>
    <t>AÇÚCAR REFINADO - 1KG - Descrição técnica conforme consta no contrato.</t>
  </si>
  <si>
    <t>ADOÇANTE LÍQUIDO - FRASCO 100ML - Descrição técnica conforme consta no contrato.</t>
  </si>
  <si>
    <t>ÁGUA MINERAL SEM GÁS - GARRAFA 500ML - Descrição técnica conforme consta no contrato.</t>
  </si>
  <si>
    <t>ALFACE CRESPA - Descrição técnica conforme consta no contrato.</t>
  </si>
  <si>
    <t>ALHO IN NATURA - Descrição técnica conforme consta no contrato.</t>
  </si>
  <si>
    <t>ALMEIRÃO - Descrição técnica conforme consta no contrato.</t>
  </si>
  <si>
    <t>MÇ</t>
  </si>
  <si>
    <t>AMENDOIM - EMBALAGEM 500GR  - Descrição técnica conforme consta no contrato.</t>
  </si>
  <si>
    <t>AMIDO DE MILHO - EMBALAGEM 500GR.  - Descrição técnica conforme consta no contrato.</t>
  </si>
  <si>
    <t>ARROZ AGULHINHA - PCT. 5KG.  - Descrição técnica conforme consta no contrato.</t>
  </si>
  <si>
    <t>ATUM EM PEDAÇOS - EMBALAGEM 170GR - Descrição técnica conforme consta no contrato.</t>
  </si>
  <si>
    <t>LAT</t>
  </si>
  <si>
    <t>AZEITE DE OLIVA - FRASCO 500ML - Descrição técnica conforme consta no contrato.</t>
  </si>
  <si>
    <t>FR</t>
  </si>
  <si>
    <t>AZEITONA VERDE - EMBALAGEM 100GR - Descrição técnica conforme consta no contrato.</t>
  </si>
  <si>
    <t>BANANA MAÇÃ - Descrição técnica conforme consta no contrato.</t>
  </si>
  <si>
    <t>BANANA NANICA - Descrição técnica conforme consta no contrato.</t>
  </si>
  <si>
    <t>BANANA PRATA - Descrição técnica conforme consta no contrato.</t>
  </si>
  <si>
    <t>BATATA  MONALISA - Descrição técnica conforme consta no contrato.</t>
  </si>
  <si>
    <t>BATATA PALHA - PCT. 500GR - Descrição técnica conforme consta no contrato.</t>
  </si>
  <si>
    <t>BEBIDA LÁCTEA UHT  - EMBALAGEM 200ML.  - Descrição técnica conforme consta no contrato.</t>
  </si>
  <si>
    <t>BERINGELA - Descrição técnica conforme consta no contrato.</t>
  </si>
  <si>
    <t>BETERRABA - Descrição técnica conforme consta no contrato.</t>
  </si>
  <si>
    <t>BICARBONATO DE SÓDIO - PCT. 30GR - Descrição técnica conforme consta no contrato.</t>
  </si>
  <si>
    <t>BISCOITO RECHEADO - PCT.140GR - Descrição técnica conforme consta no contrato.</t>
  </si>
  <si>
    <t>BISCOITO TIPO PÃO DE MEL - PCT. 500GR - Descrição técnica conforme consta no contrato.</t>
  </si>
  <si>
    <t>BISCOITO TIPO ROSQUINHA - PCT. 400GR - Descrição técnica conforme consta no contrato.</t>
  </si>
  <si>
    <t>BOLACHA DOCE (MAISENA, MARIA E DE LEITE) - PCT.400GR - Descrição técnica conforme consta no contrato.</t>
  </si>
  <si>
    <t>BOLACHA SALGADA TIPO CREAM CRACKER - PCT.400GR - Descrição técnica conforme consta no contrato.</t>
  </si>
  <si>
    <t>BOMBOM DE CHOCOLATE - PCT. 1KG.  TIPO SONHO DE VALSA - Descrição técnica conforme consta no contrato.</t>
  </si>
  <si>
    <t>BOMBOM DE CHOCOLATE - PCT.1KG. TIPO OURO BRANCO - Descrição técnica conforme consta no contrato.</t>
  </si>
  <si>
    <t>BOMBOM DE CHOCOLATE TIPO BIS - CX. C/140GR - Descrição técnica conforme consta no contrato.</t>
  </si>
  <si>
    <t>CX</t>
  </si>
  <si>
    <t>BOMBOM SORTIDO - CX. 280GR - Descrição técnica conforme consta no contrato.</t>
  </si>
  <si>
    <t>BRÓCOLIS - Descrição técnica conforme consta no contrato.</t>
  </si>
  <si>
    <t>CAFÉ SOLÚVEL - PCT. 100GR  - Descrição técnica conforme consta no contrato.</t>
  </si>
  <si>
    <t>CANELA EM PÓ  - PCT. 50GR. - Descrição técnica conforme consta no contrato.</t>
  </si>
  <si>
    <t>CANJICA DE MILHO BRANCO TIPO 1 - PCT. 500GR - Descrição técnica conforme consta no contrato.</t>
  </si>
  <si>
    <t>CARNE BOVINA ACÉM/MÚSCULO TRASEIRO MOÍDA - PCT. DE 1KG - Descrição técnica conforme consta no contrato.</t>
  </si>
  <si>
    <t>CARNE BOVINA COXÃO MOLE - EMBALAGEM DE 1KG - Descrição técnica conforme consta no contrato.</t>
  </si>
  <si>
    <t>CARNE DE PORCO COSTELA UM PEDAÇOS - EMBALAGEM PRIMÁRIA: DE 1KG OU 2KG - Descrição técnica conforme consta no contrato.</t>
  </si>
  <si>
    <t>CARNE DE PORCO PERNIL EM PEDAÇOS - EMBALAGEM PRIMÁRIA: DE 1KG OU 2KG  - Descrição técnica conforme consta no contrato.</t>
  </si>
  <si>
    <t>CARNE PARA ASSAR - LAGARTO/ CONTRA FILÉ - EMBALAGEM PRIMÁRIA: DE 1KG OU 2KG  - Descrição técnica conforme consta no contrato.</t>
  </si>
  <si>
    <t>CARNE PARA BIFE - COXÃO MOLE/ CONTRA FILÉ CORTADA EM BIFE - EMBALAGEM PRIMÁRIA: DE 1KG OU 2KG - Descrição técnica conforme consta no contrato.</t>
  </si>
  <si>
    <t>CATCHUP TRADICIONAL - FRASCO 400ML - Descrição técnica conforme consta no contrato.</t>
  </si>
  <si>
    <t>CEBOLA COMUM - Descrição técnica conforme consta no contrato.</t>
  </si>
  <si>
    <t>CENOURA - Descrição técnica conforme consta no contrato.</t>
  </si>
  <si>
    <t>CEREAL MATINAL CHOCOLATE - TIPO SUCRILHOS - CAIXA 270GR - Descrição técnica conforme consta no contrato.</t>
  </si>
  <si>
    <t>CHA MATE - 250GR - Descrição técnica conforme consta no contrato.</t>
  </si>
  <si>
    <t>CHEIRO VERDE - Descrição técnica conforme consta no contrato.</t>
  </si>
  <si>
    <t>CHOCOLATE GRANULADO - PCT. 500GR</t>
  </si>
  <si>
    <t>COCO RALADO SECO SEM AÇÚCAR  - PCT.100GR - Descrição técnica conforme consta no contrato.</t>
  </si>
  <si>
    <t>COUVE-FLOR - Descrição técnica conforme consta no contrato.</t>
  </si>
  <si>
    <t>COUVE-MANTEIGA - Descrição técnica conforme consta no contrato.</t>
  </si>
  <si>
    <t>COXA E SOBRECOXA CONGELADA - EMBALAGEM DE 1KG - Descrição técnica conforme consta no contrato.</t>
  </si>
  <si>
    <t>CREME DE LEITE - EMBALAGEM 200GR - Descrição técnica conforme consta no contrato.</t>
  </si>
  <si>
    <t>DOCE DE AMENDOIM  - TIPO "GIBI". CAIXA C/50UNID. - Descrição técnica conforme consta no contrato.</t>
  </si>
  <si>
    <t>DOCE DE LEITE PASTOSO TRADICIONAL  - EMBALAGEM 400GR - Descrição técnica conforme consta no contrato.</t>
  </si>
  <si>
    <t>EMPANADO DE FRANGO - EMBALAGEM 120GR - Descrição técnica conforme consta no contrato.</t>
  </si>
  <si>
    <t>ERVILHA EM CONSERVA - 200G - EMBALAGEM DE 200G DE PESO LÍQUIDO DRENADO - Descrição técnica conforme consta no contrato.</t>
  </si>
  <si>
    <t>ESCAROLA - Descrição técnica conforme consta no contrato.</t>
  </si>
  <si>
    <t>FARINHA DE MILHO EM FLOCOS - PCT. 1KG  - Descrição técnica conforme consta no contrato.</t>
  </si>
  <si>
    <t>FARINHA DE ROSCA - PCT. 500GR - Descrição técnica conforme consta no contrato.</t>
  </si>
  <si>
    <t>FARINHA DE TRIGO ESPECIAL  - PCT.1KG - Descrição técnica conforme consta no contrato.</t>
  </si>
  <si>
    <t>FAROFA PRONTA - EMBALAGEM 500G - Descrição técnica conforme consta no contrato.</t>
  </si>
  <si>
    <t>FEIJÃO CARIOCA, TIPO 1 - PCT. 1KG - Descrição técnica conforme consta no contrato.</t>
  </si>
  <si>
    <t>FERMENTO BIOLÓGICO FRESCO - EMBALAGEM 500GR  - Descrição técnica conforme consta no contrato.</t>
  </si>
  <si>
    <t>FERMENTO QUÍMICO EM PÓ - POTE 250GR - Descrição técnica conforme consta no contrato.</t>
  </si>
  <si>
    <t>POT</t>
  </si>
  <si>
    <t>FILE DE PEITO DE FRANGO CONGELADO - EMBALAGEM 1KG - Descrição técnica conforme consta no contrato.</t>
  </si>
  <si>
    <t>FILÉ DE TILÁPIA - Descrição técnica conforme consta no contrato.</t>
  </si>
  <si>
    <t>FUBÁ DE MILHO AMARELO FINO - PCT.500GR - Descrição técnica conforme consta no contrato.</t>
  </si>
  <si>
    <t>GELATINA EM PÓ, SABORES DIVERSOS  - PCT. 35GR  - Descrição técnica conforme consta no contrato.</t>
  </si>
  <si>
    <t>GELEIA DE FRUTAS (FRAMBOESA, MORANGO E UVA) - 230G  - Descrição técnica conforme consta no contrato.</t>
  </si>
  <si>
    <t>GOIABADA - EMBALAGEM 600GR - Descrição técnica conforme consta no contrato.</t>
  </si>
  <si>
    <t>HAMBURGUER DE CARNE BOVINA - EMBALAGEM 90GR - Descrição técnica conforme consta no contrato.</t>
  </si>
  <si>
    <t>IOGURTE SABOR MORANGO - BANDEJA C/6 UND, APROX. 540GR.  - Descrição técnica conforme consta no contrato.</t>
  </si>
  <si>
    <t>BD</t>
  </si>
  <si>
    <t>IOGURTE SABOR MORANGO - FRASCO 1LT - Descrição técnica conforme consta no contrato.</t>
  </si>
  <si>
    <t>LT</t>
  </si>
  <si>
    <t>LARANJA LIMA  - Descrição técnica conforme consta no contrato.</t>
  </si>
  <si>
    <t>LARANJA PERA - Descrição técnica conforme consta no contrato.</t>
  </si>
  <si>
    <t>LEITE CONDENSADO - EMBALAGEM 395GR - Descrição técnica conforme consta no contrato.</t>
  </si>
  <si>
    <t>LEITE DE COCO  -  EMBALAGEM DE VIDRO 1LT. - Descrição técnica conforme consta no contrato.</t>
  </si>
  <si>
    <t>LEITE EM PÓ INTEGRAL - PACOTE DE 1 KG  - Descrição técnica conforme consta no contrato.</t>
  </si>
  <si>
    <t>LEITE UHT INTEGRAL - 1lt - FARDO C/12UNID. C/1LT CADA - Descrição técnica conforme consta no contrato.</t>
  </si>
  <si>
    <t>FD</t>
  </si>
  <si>
    <t>LIMÃO TAITI  - Descrição técnica conforme consta no contrato.</t>
  </si>
  <si>
    <t>LINGUIÇA  DE FRANGO - EMBALAGEM 1KG - Descrição técnica conforme consta no contrato.</t>
  </si>
  <si>
    <t>LINGUIÇA  DE PORCO - EMBALAGEM 1KG  - Descrição técnica conforme consta no contrato.</t>
  </si>
  <si>
    <t>LINGUIÇA  TOSCANA - EMBALAGEM 1KG - Descrição técnica conforme consta no contrato.</t>
  </si>
  <si>
    <t>LINGUIÇA CALABRESA - Descrição técnica conforme consta no contrato.</t>
  </si>
  <si>
    <t>MAÇÃ VERMELHA NACIONAL - Descrição técnica conforme consta no contrato.</t>
  </si>
  <si>
    <t>MACARRÃO DE SÊMOLA TIPO AVE MARIA - PCT. 500GR  - Descrição técnica conforme consta no contrato.</t>
  </si>
  <si>
    <t>MACARRÃO DE SÊMOLA TIPO ESPAGUETE - PCT.500GR  - Descrição técnica conforme consta no contrato.</t>
  </si>
  <si>
    <t>MAIONESE TIPO TRADICIONAL INDUSTRIALIZADA - FRASCO 500GR  - Descrição técnica conforme consta no contrato.</t>
  </si>
  <si>
    <t>MAMÃO PAPAYA - Descrição técnica conforme consta no contrato.</t>
  </si>
  <si>
    <t>MANDIOCA - EMBALAGEM DE 1KG  - Descrição técnica conforme consta no contrato.</t>
  </si>
  <si>
    <t>MANDIOQUINHA SALSA - Descrição técnica conforme consta no contrato.</t>
  </si>
  <si>
    <t>MANGA CORAÇÃO DE BOI - Descrição técnica conforme consta no contrato.</t>
  </si>
  <si>
    <t>MANTEIGA COM SAL - POTE 500GR  - Descrição técnica conforme consta no contrato.</t>
  </si>
  <si>
    <t>MARACUJÁ - Descrição técnica conforme consta no contrato.</t>
  </si>
  <si>
    <t>MARGARINA VEGETAL COM SAL - POTE 500GR  - Descrição técnica conforme consta no contrato.</t>
  </si>
  <si>
    <t>MASSA PARA MINI PIZZA  - Descrição técnica conforme consta no contrato.</t>
  </si>
  <si>
    <t>MASSA PARA PIZZA GRANDE  - Descrição técnica conforme consta no contrato.</t>
  </si>
  <si>
    <t>MELANCIA - Descrição técnica conforme consta no contrato.</t>
  </si>
  <si>
    <t>MILHO PARA PIPOCA - PCT. 500GR  - Descrição técnica conforme consta no contrato.</t>
  </si>
  <si>
    <t>MILHO VERDE EM CONSERVA - EMBALAGEM 200GR  - Descrição técnica conforme consta no contrato.</t>
  </si>
  <si>
    <t>MINI BOLO PRONTO - PESO APROX. 40 A 60GR - Descrição técnica conforme consta no contrato.</t>
  </si>
  <si>
    <t>MISTURA PARA BOLO - SABORES VARIADOS. EMBALAGEM PLÁSTICA REFORÇADA DE 400G - Descrição técnica conforme consta no contrato.</t>
  </si>
  <si>
    <t>MOLHO DE TOMATE - SACHÊ 350GR  - Descrição técnica conforme consta no contrato.</t>
  </si>
  <si>
    <t>MORANGO - Descrição técnica conforme consta no contrato.</t>
  </si>
  <si>
    <t>MORTADELA DEFUMADA - Descrição técnica conforme consta no contrato.</t>
  </si>
  <si>
    <t>MOSTARDA - 170GR - Descrição técnica conforme consta no contrato.</t>
  </si>
  <si>
    <t>ÓLEO DE SOJA REFINADO - EMBALAGEM 900ML  - Descrição técnica conforme consta no contrato.</t>
  </si>
  <si>
    <t>ORÉGANO DESIDRATADO - EMBALAGEM 10GR  - Descrição técnica conforme consta no contrato.</t>
  </si>
  <si>
    <t>OVO DE GALINHA - Descrição técnica conforme consta no contrato.</t>
  </si>
  <si>
    <t>DZ</t>
  </si>
  <si>
    <t>PAÇOCA - TIPO "ROLHA" - CX. C/24UNID. - Descrição técnica conforme consta no contrato.</t>
  </si>
  <si>
    <t>PÃO DE FORMA - PCT. 500GR - Descrição técnica conforme consta no contrato.</t>
  </si>
  <si>
    <t>PÃO DE FORMA INTEGRAL - PCT.500GR - Descrição técnica conforme consta no contrato.</t>
  </si>
  <si>
    <t>PÃO DE FORMA SEM GLÚTEM - PCT. 500GR  - Descrição técnica conforme consta no contrato.</t>
  </si>
  <si>
    <t>PÃO DE QUEIJO CONGELADO  - EMBALAGEM DE 1KG - Descrição técnica conforme consta no contrato.</t>
  </si>
  <si>
    <t>PEPINO CAIPIRA - Descrição técnica conforme consta no contrato.</t>
  </si>
  <si>
    <t>PÊRA. - Descrição técnica conforme consta no contrato.</t>
  </si>
  <si>
    <t>PICOLÉ DE FRUTAS - Descrição técnica conforme consta no contrato.</t>
  </si>
  <si>
    <t>PÓ DE CAFÉ TRADICIONAL - PCT.500GR  - Descrição técnica conforme consta no contrato.</t>
  </si>
  <si>
    <t>POLPA DE FRUTA - EMBALAGEM 1KG - Descrição técnica conforme consta no contrato.</t>
  </si>
  <si>
    <t>PRESUNTO COZIDO SEM CAPA DE GORDURA - CARNE DE PERNIL SUÍNO COZIDA, FATIADA E RESFRIADO - Descrição técnica conforme consta no contrato.</t>
  </si>
  <si>
    <t>QUEIJO RALADO - PCT. 100GR  - Descrição técnica conforme consta no contrato.</t>
  </si>
  <si>
    <t>QUEIJO TIPO MUSSARELA - Descrição técnica conforme consta no contrato.</t>
  </si>
  <si>
    <t>REFRESCO EM PÓ DIVERSOS SABORES - PCT.350GR  - Descrição técnica conforme consta no contrato.</t>
  </si>
  <si>
    <t>REPOLHO VERDE - Descrição técnica conforme consta no contrato.</t>
  </si>
  <si>
    <t>REQUEIJÃO CREMOSO - POTE 200GR  - Descrição técnica conforme consta no contrato.</t>
  </si>
  <si>
    <t>RÚCULA - Descrição técnica conforme consta no contrato.</t>
  </si>
  <si>
    <t>SAL REFINADO IODADO  - PCT. 1KG  - Descrição técnica conforme consta no contrato.</t>
  </si>
  <si>
    <t>SALSICHA CONGELADA TIPO HOT DOG  - EMBALAGEM DE 1KG. - Descrição técnica conforme consta no contrato.</t>
  </si>
  <si>
    <t>SARDINHA - EMBALAGEM 125GR  - Descrição técnica conforme consta no contrato.</t>
  </si>
  <si>
    <t>SELETA DE LEGUMES - EMBALAGEM 200GR  - Descrição técnica conforme consta no contrato.</t>
  </si>
  <si>
    <t>SORVETE - POTE 2LT - Descrição técnica conforme consta no contrato.</t>
  </si>
  <si>
    <t>SUCO DE FRUTA - EMBALAGEM 1LT - Descrição técnica conforme consta no contrato.</t>
  </si>
  <si>
    <t>SUCO DE FRUTA - EMBALAGEM 200ML  - Descrição técnica conforme consta no contrato.</t>
  </si>
  <si>
    <t>TEMPERO PRONTO - EMBALAGEM 1KG  - Descrição técnica conforme consta no contrato.</t>
  </si>
  <si>
    <t>TOMATE TIPO SALADA - Descrição técnica conforme consta no contrato.</t>
  </si>
  <si>
    <t>UVA.. - Descrição técnica conforme consta no contrato.</t>
  </si>
  <si>
    <t>VAGEM - Descrição técnica conforme consta no contrato.</t>
  </si>
  <si>
    <t>VINAGRE DE ÁLCOOL - FRASCO 750ML  - Descrição técnica conforme consta no contrato.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</si>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</sst>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49</v>
      </c>
      <c r="C17">
        <v>2018</v>
      </c>
      <c r="D17">
        <v>1</v>
      </c>
      <c r="G17" s="14">
        <v>1</v>
      </c>
      <c r="H17" s="19" t="s">
        <v>21</v>
      </c>
      <c r="I17" s="22">
        <v>230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49</v>
      </c>
      <c r="C18">
        <v>2018</v>
      </c>
      <c r="D18">
        <v>2</v>
      </c>
      <c r="G18" s="14">
        <v>2</v>
      </c>
      <c r="H18" s="19" t="s">
        <v>23</v>
      </c>
      <c r="I18" s="22">
        <v>264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49</v>
      </c>
      <c r="C19">
        <v>2018</v>
      </c>
      <c r="D19">
        <v>3</v>
      </c>
      <c r="G19" s="14">
        <v>3</v>
      </c>
      <c r="H19" s="19" t="s">
        <v>24</v>
      </c>
      <c r="I19" s="22">
        <v>274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49</v>
      </c>
      <c r="C20">
        <v>2018</v>
      </c>
      <c r="D20">
        <v>4</v>
      </c>
      <c r="G20" s="14">
        <v>4</v>
      </c>
      <c r="H20" s="19" t="s">
        <v>26</v>
      </c>
      <c r="I20" s="22">
        <v>132</v>
      </c>
      <c r="J20" s="22" t="s">
        <v>25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49</v>
      </c>
      <c r="C21">
        <v>2018</v>
      </c>
      <c r="D21">
        <v>5</v>
      </c>
      <c r="G21" s="14">
        <v>5</v>
      </c>
      <c r="H21" s="19" t="s">
        <v>27</v>
      </c>
      <c r="I21" s="22">
        <v>198</v>
      </c>
      <c r="J21" s="22" t="s">
        <v>25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49</v>
      </c>
      <c r="C22">
        <v>2018</v>
      </c>
      <c r="D22">
        <v>6</v>
      </c>
      <c r="G22" s="14">
        <v>6</v>
      </c>
      <c r="H22" s="19" t="s">
        <v>28</v>
      </c>
      <c r="I22" s="22">
        <v>831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49</v>
      </c>
      <c r="C23">
        <v>2018</v>
      </c>
      <c r="D23">
        <v>7</v>
      </c>
      <c r="G23" s="14">
        <v>7</v>
      </c>
      <c r="H23" s="19" t="s">
        <v>30</v>
      </c>
      <c r="I23" s="22">
        <v>741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49</v>
      </c>
      <c r="C24">
        <v>2018</v>
      </c>
      <c r="D24">
        <v>8</v>
      </c>
      <c r="G24" s="14">
        <v>8</v>
      </c>
      <c r="H24" s="19" t="s">
        <v>31</v>
      </c>
      <c r="I24" s="22">
        <v>1840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49</v>
      </c>
      <c r="C25">
        <v>2018</v>
      </c>
      <c r="D25">
        <v>9</v>
      </c>
      <c r="G25" s="14">
        <v>9</v>
      </c>
      <c r="H25" s="19" t="s">
        <v>32</v>
      </c>
      <c r="I25" s="22">
        <v>200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49</v>
      </c>
      <c r="C26">
        <v>2018</v>
      </c>
      <c r="D26">
        <v>10</v>
      </c>
      <c r="G26" s="14">
        <v>10</v>
      </c>
      <c r="H26" s="19" t="s">
        <v>33</v>
      </c>
      <c r="I26" s="22">
        <v>4788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49</v>
      </c>
      <c r="C27">
        <v>2018</v>
      </c>
      <c r="D27">
        <v>11</v>
      </c>
      <c r="G27" s="14">
        <v>11</v>
      </c>
      <c r="H27" s="19" t="s">
        <v>34</v>
      </c>
      <c r="I27" s="22">
        <v>440</v>
      </c>
      <c r="J27" s="22" t="s">
        <v>25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49</v>
      </c>
      <c r="C28">
        <v>2018</v>
      </c>
      <c r="D28">
        <v>12</v>
      </c>
      <c r="G28" s="14">
        <v>12</v>
      </c>
      <c r="H28" s="19" t="s">
        <v>35</v>
      </c>
      <c r="I28" s="22">
        <v>110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49</v>
      </c>
      <c r="C29">
        <v>2018</v>
      </c>
      <c r="D29">
        <v>13</v>
      </c>
      <c r="G29" s="14">
        <v>13</v>
      </c>
      <c r="H29" s="19" t="s">
        <v>36</v>
      </c>
      <c r="I29" s="22">
        <v>15</v>
      </c>
      <c r="J29" s="22" t="s">
        <v>37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49</v>
      </c>
      <c r="C30">
        <v>2018</v>
      </c>
      <c r="D30">
        <v>14</v>
      </c>
      <c r="G30" s="14">
        <v>14</v>
      </c>
      <c r="H30" s="19" t="s">
        <v>38</v>
      </c>
      <c r="I30" s="22">
        <v>20</v>
      </c>
      <c r="J30" s="22" t="s">
        <v>29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49</v>
      </c>
      <c r="C31">
        <v>2018</v>
      </c>
      <c r="D31">
        <v>15</v>
      </c>
      <c r="G31" s="14">
        <v>15</v>
      </c>
      <c r="H31" s="19" t="s">
        <v>39</v>
      </c>
      <c r="I31" s="22">
        <v>300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49</v>
      </c>
      <c r="C32">
        <v>2018</v>
      </c>
      <c r="D32">
        <v>16</v>
      </c>
      <c r="G32" s="14">
        <v>16</v>
      </c>
      <c r="H32" s="19" t="s">
        <v>40</v>
      </c>
      <c r="I32" s="22">
        <v>360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49</v>
      </c>
      <c r="C33">
        <v>2018</v>
      </c>
      <c r="D33">
        <v>17</v>
      </c>
      <c r="G33" s="14">
        <v>17</v>
      </c>
      <c r="H33" s="19" t="s">
        <v>41</v>
      </c>
      <c r="I33" s="22">
        <v>618</v>
      </c>
      <c r="J33" s="22" t="s">
        <v>42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49</v>
      </c>
      <c r="C34">
        <v>2018</v>
      </c>
      <c r="D34">
        <v>18</v>
      </c>
      <c r="G34" s="14">
        <v>18</v>
      </c>
      <c r="H34" s="19" t="s">
        <v>43</v>
      </c>
      <c r="I34" s="22">
        <v>92</v>
      </c>
      <c r="J34" s="22" t="s">
        <v>44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49</v>
      </c>
      <c r="C35">
        <v>2018</v>
      </c>
      <c r="D35">
        <v>19</v>
      </c>
      <c r="G35" s="14">
        <v>19</v>
      </c>
      <c r="H35" s="19" t="s">
        <v>45</v>
      </c>
      <c r="I35" s="22">
        <v>397</v>
      </c>
      <c r="J35" s="22" t="s">
        <v>29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49</v>
      </c>
      <c r="C36">
        <v>2018</v>
      </c>
      <c r="D36">
        <v>20</v>
      </c>
      <c r="G36" s="14">
        <v>20</v>
      </c>
      <c r="H36" s="19" t="s">
        <v>46</v>
      </c>
      <c r="I36" s="22">
        <v>232</v>
      </c>
      <c r="J36" s="22" t="s">
        <v>25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49</v>
      </c>
      <c r="C37">
        <v>2018</v>
      </c>
      <c r="D37">
        <v>21</v>
      </c>
      <c r="G37" s="14">
        <v>21</v>
      </c>
      <c r="H37" s="19" t="s">
        <v>47</v>
      </c>
      <c r="I37" s="22">
        <v>316</v>
      </c>
      <c r="J37" s="22" t="s">
        <v>25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49</v>
      </c>
      <c r="C38">
        <v>2018</v>
      </c>
      <c r="D38">
        <v>22</v>
      </c>
      <c r="G38" s="14">
        <v>22</v>
      </c>
      <c r="H38" s="19" t="s">
        <v>48</v>
      </c>
      <c r="I38" s="22">
        <v>3196</v>
      </c>
      <c r="J38" s="22" t="s">
        <v>25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49</v>
      </c>
      <c r="C39">
        <v>2018</v>
      </c>
      <c r="D39">
        <v>23</v>
      </c>
      <c r="G39" s="14">
        <v>23</v>
      </c>
      <c r="H39" s="19" t="s">
        <v>49</v>
      </c>
      <c r="I39" s="22">
        <v>380</v>
      </c>
      <c r="J39" s="22" t="s">
        <v>25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49</v>
      </c>
      <c r="C40">
        <v>2018</v>
      </c>
      <c r="D40">
        <v>24</v>
      </c>
      <c r="G40" s="14">
        <v>24</v>
      </c>
      <c r="H40" s="19" t="s">
        <v>50</v>
      </c>
      <c r="I40" s="22">
        <v>367</v>
      </c>
      <c r="J40" s="22" t="s">
        <v>29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49</v>
      </c>
      <c r="C41">
        <v>2018</v>
      </c>
      <c r="D41">
        <v>25</v>
      </c>
      <c r="G41" s="14">
        <v>25</v>
      </c>
      <c r="H41" s="19" t="s">
        <v>51</v>
      </c>
      <c r="I41" s="22">
        <v>5470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49</v>
      </c>
      <c r="C42">
        <v>2018</v>
      </c>
      <c r="D42">
        <v>26</v>
      </c>
      <c r="G42" s="14">
        <v>26</v>
      </c>
      <c r="H42" s="19" t="s">
        <v>52</v>
      </c>
      <c r="I42" s="22">
        <v>118</v>
      </c>
      <c r="J42" s="22" t="s">
        <v>25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49</v>
      </c>
      <c r="C43">
        <v>2018</v>
      </c>
      <c r="D43">
        <v>27</v>
      </c>
      <c r="G43" s="14">
        <v>27</v>
      </c>
      <c r="H43" s="19" t="s">
        <v>53</v>
      </c>
      <c r="I43" s="22">
        <v>870</v>
      </c>
      <c r="J43" s="22" t="s">
        <v>25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49</v>
      </c>
      <c r="C44">
        <v>2018</v>
      </c>
      <c r="D44">
        <v>28</v>
      </c>
      <c r="G44" s="14">
        <v>28</v>
      </c>
      <c r="H44" s="19" t="s">
        <v>54</v>
      </c>
      <c r="I44" s="22">
        <v>1272</v>
      </c>
      <c r="J44" s="22" t="s">
        <v>29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0.25">
      <c r="A45">
        <v>13</v>
      </c>
      <c r="B45">
        <v>49</v>
      </c>
      <c r="C45">
        <v>2018</v>
      </c>
      <c r="D45">
        <v>29</v>
      </c>
      <c r="G45" s="14">
        <v>29</v>
      </c>
      <c r="H45" s="19" t="s">
        <v>55</v>
      </c>
      <c r="I45" s="22">
        <v>2690</v>
      </c>
      <c r="J45" s="22" t="s">
        <v>29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0.25">
      <c r="A46">
        <v>13</v>
      </c>
      <c r="B46">
        <v>49</v>
      </c>
      <c r="C46">
        <v>2018</v>
      </c>
      <c r="D46">
        <v>30</v>
      </c>
      <c r="G46" s="14">
        <v>30</v>
      </c>
      <c r="H46" s="19" t="s">
        <v>56</v>
      </c>
      <c r="I46" s="22">
        <v>1512</v>
      </c>
      <c r="J46" s="22" t="s">
        <v>29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49</v>
      </c>
      <c r="C47">
        <v>2018</v>
      </c>
      <c r="D47">
        <v>31</v>
      </c>
      <c r="G47" s="14">
        <v>31</v>
      </c>
      <c r="H47" s="19" t="s">
        <v>57</v>
      </c>
      <c r="I47" s="22">
        <v>1442</v>
      </c>
      <c r="J47" s="22" t="s">
        <v>29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0.25">
      <c r="A48">
        <v>13</v>
      </c>
      <c r="B48">
        <v>49</v>
      </c>
      <c r="C48">
        <v>2018</v>
      </c>
      <c r="D48">
        <v>32</v>
      </c>
      <c r="G48" s="14">
        <v>32</v>
      </c>
      <c r="H48" s="19" t="s">
        <v>58</v>
      </c>
      <c r="I48" s="22">
        <v>1780</v>
      </c>
      <c r="J48" s="22" t="s">
        <v>29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49</v>
      </c>
      <c r="C49">
        <v>2018</v>
      </c>
      <c r="D49">
        <v>33</v>
      </c>
      <c r="G49" s="14">
        <v>33</v>
      </c>
      <c r="H49" s="19" t="s">
        <v>59</v>
      </c>
      <c r="I49" s="22">
        <v>2364</v>
      </c>
      <c r="J49" s="22" t="s">
        <v>29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49</v>
      </c>
      <c r="C50">
        <v>2018</v>
      </c>
      <c r="D50">
        <v>34</v>
      </c>
      <c r="G50" s="14">
        <v>34</v>
      </c>
      <c r="H50" s="19" t="s">
        <v>60</v>
      </c>
      <c r="I50" s="22">
        <v>384</v>
      </c>
      <c r="J50" s="22" t="s">
        <v>29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49</v>
      </c>
      <c r="C51">
        <v>2018</v>
      </c>
      <c r="D51">
        <v>35</v>
      </c>
      <c r="G51" s="14">
        <v>35</v>
      </c>
      <c r="H51" s="19" t="s">
        <v>61</v>
      </c>
      <c r="I51" s="22">
        <v>384</v>
      </c>
      <c r="J51" s="22" t="s">
        <v>29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49</v>
      </c>
      <c r="C52">
        <v>2018</v>
      </c>
      <c r="D52">
        <v>36</v>
      </c>
      <c r="G52" s="14">
        <v>36</v>
      </c>
      <c r="H52" s="19" t="s">
        <v>62</v>
      </c>
      <c r="I52" s="22">
        <v>2530</v>
      </c>
      <c r="J52" s="22" t="s">
        <v>63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49</v>
      </c>
      <c r="C53">
        <v>2018</v>
      </c>
      <c r="D53">
        <v>37</v>
      </c>
      <c r="G53" s="14">
        <v>37</v>
      </c>
      <c r="H53" s="19" t="s">
        <v>64</v>
      </c>
      <c r="I53" s="22">
        <v>3190</v>
      </c>
      <c r="J53" s="22" t="s">
        <v>63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49</v>
      </c>
      <c r="C54">
        <v>2018</v>
      </c>
      <c r="D54">
        <v>38</v>
      </c>
      <c r="G54" s="14">
        <v>38</v>
      </c>
      <c r="H54" s="19" t="s">
        <v>65</v>
      </c>
      <c r="I54" s="22">
        <v>130</v>
      </c>
      <c r="J54" s="22" t="s">
        <v>25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0.25">
      <c r="A55">
        <v>13</v>
      </c>
      <c r="B55">
        <v>49</v>
      </c>
      <c r="C55">
        <v>2018</v>
      </c>
      <c r="D55">
        <v>39</v>
      </c>
      <c r="G55" s="14">
        <v>39</v>
      </c>
      <c r="H55" s="19" t="s">
        <v>66</v>
      </c>
      <c r="I55" s="22">
        <v>702</v>
      </c>
      <c r="J55" s="22" t="s">
        <v>29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0.25">
      <c r="A56">
        <v>13</v>
      </c>
      <c r="B56">
        <v>49</v>
      </c>
      <c r="C56">
        <v>2018</v>
      </c>
      <c r="D56">
        <v>40</v>
      </c>
      <c r="G56" s="14">
        <v>40</v>
      </c>
      <c r="H56" s="19" t="s">
        <v>67</v>
      </c>
      <c r="I56" s="22">
        <v>384</v>
      </c>
      <c r="J56" s="22" t="s">
        <v>29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0.25">
      <c r="A57">
        <v>13</v>
      </c>
      <c r="B57">
        <v>49</v>
      </c>
      <c r="C57">
        <v>2018</v>
      </c>
      <c r="D57">
        <v>41</v>
      </c>
      <c r="G57" s="14">
        <v>41</v>
      </c>
      <c r="H57" s="19" t="s">
        <v>68</v>
      </c>
      <c r="I57" s="22">
        <v>550</v>
      </c>
      <c r="J57" s="22" t="s">
        <v>29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49</v>
      </c>
      <c r="C58">
        <v>2018</v>
      </c>
      <c r="D58">
        <v>42</v>
      </c>
      <c r="G58" s="14">
        <v>42</v>
      </c>
      <c r="H58" s="19" t="s">
        <v>69</v>
      </c>
      <c r="I58" s="22">
        <v>1934</v>
      </c>
      <c r="J58" s="22" t="s">
        <v>25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0.25">
      <c r="A59">
        <v>13</v>
      </c>
      <c r="B59">
        <v>49</v>
      </c>
      <c r="C59">
        <v>2018</v>
      </c>
      <c r="D59">
        <v>43</v>
      </c>
      <c r="G59" s="14">
        <v>43</v>
      </c>
      <c r="H59" s="19" t="s">
        <v>70</v>
      </c>
      <c r="I59" s="22">
        <v>1720</v>
      </c>
      <c r="J59" s="22" t="s">
        <v>25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0">
      <c r="A60">
        <v>13</v>
      </c>
      <c r="B60">
        <v>49</v>
      </c>
      <c r="C60">
        <v>2018</v>
      </c>
      <c r="D60">
        <v>44</v>
      </c>
      <c r="G60" s="14">
        <v>44</v>
      </c>
      <c r="H60" s="19" t="s">
        <v>71</v>
      </c>
      <c r="I60" s="22">
        <v>240</v>
      </c>
      <c r="J60" s="22" t="s">
        <v>25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0">
      <c r="A61">
        <v>13</v>
      </c>
      <c r="B61">
        <v>49</v>
      </c>
      <c r="C61">
        <v>2018</v>
      </c>
      <c r="D61">
        <v>45</v>
      </c>
      <c r="G61" s="14">
        <v>45</v>
      </c>
      <c r="H61" s="19" t="s">
        <v>72</v>
      </c>
      <c r="I61" s="22">
        <v>1600</v>
      </c>
      <c r="J61" s="22" t="s">
        <v>25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0">
      <c r="A62">
        <v>13</v>
      </c>
      <c r="B62">
        <v>49</v>
      </c>
      <c r="C62">
        <v>2018</v>
      </c>
      <c r="D62">
        <v>46</v>
      </c>
      <c r="G62" s="14">
        <v>46</v>
      </c>
      <c r="H62" s="19" t="s">
        <v>73</v>
      </c>
      <c r="I62" s="22">
        <v>580</v>
      </c>
      <c r="J62" s="22" t="s">
        <v>25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0">
      <c r="A63">
        <v>13</v>
      </c>
      <c r="B63">
        <v>49</v>
      </c>
      <c r="C63">
        <v>2018</v>
      </c>
      <c r="D63">
        <v>47</v>
      </c>
      <c r="G63" s="14">
        <v>47</v>
      </c>
      <c r="H63" s="19" t="s">
        <v>74</v>
      </c>
      <c r="I63" s="22">
        <v>280</v>
      </c>
      <c r="J63" s="22" t="s">
        <v>25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0.25">
      <c r="A64">
        <v>13</v>
      </c>
      <c r="B64">
        <v>49</v>
      </c>
      <c r="C64">
        <v>2018</v>
      </c>
      <c r="D64">
        <v>48</v>
      </c>
      <c r="G64" s="14">
        <v>48</v>
      </c>
      <c r="H64" s="19" t="s">
        <v>75</v>
      </c>
      <c r="I64" s="22">
        <v>204</v>
      </c>
      <c r="J64" s="22" t="s">
        <v>44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0.25">
      <c r="A65">
        <v>13</v>
      </c>
      <c r="B65">
        <v>49</v>
      </c>
      <c r="C65">
        <v>2018</v>
      </c>
      <c r="D65">
        <v>49</v>
      </c>
      <c r="G65" s="14">
        <v>49</v>
      </c>
      <c r="H65" s="19" t="s">
        <v>76</v>
      </c>
      <c r="I65" s="22">
        <v>1182</v>
      </c>
      <c r="J65" s="22" t="s">
        <v>25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4.25">
      <c r="A66">
        <v>13</v>
      </c>
      <c r="B66">
        <v>49</v>
      </c>
      <c r="C66">
        <v>2018</v>
      </c>
      <c r="D66">
        <v>50</v>
      </c>
      <c r="G66" s="14">
        <v>50</v>
      </c>
      <c r="H66" s="19" t="s">
        <v>77</v>
      </c>
      <c r="I66" s="22">
        <v>760</v>
      </c>
      <c r="J66" s="22" t="s">
        <v>25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0.25">
      <c r="A67">
        <v>13</v>
      </c>
      <c r="B67">
        <v>49</v>
      </c>
      <c r="C67">
        <v>2018</v>
      </c>
      <c r="D67">
        <v>51</v>
      </c>
      <c r="G67" s="14">
        <v>51</v>
      </c>
      <c r="H67" s="19" t="s">
        <v>78</v>
      </c>
      <c r="I67" s="22">
        <v>896</v>
      </c>
      <c r="J67" s="22" t="s">
        <v>63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0.25">
      <c r="A68">
        <v>13</v>
      </c>
      <c r="B68">
        <v>49</v>
      </c>
      <c r="C68">
        <v>2018</v>
      </c>
      <c r="D68">
        <v>52</v>
      </c>
      <c r="G68" s="14">
        <v>52</v>
      </c>
      <c r="H68" s="19" t="s">
        <v>79</v>
      </c>
      <c r="I68" s="22">
        <v>650</v>
      </c>
      <c r="J68" s="22" t="s">
        <v>63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4.25">
      <c r="A69">
        <v>13</v>
      </c>
      <c r="B69">
        <v>49</v>
      </c>
      <c r="C69">
        <v>2018</v>
      </c>
      <c r="D69">
        <v>53</v>
      </c>
      <c r="G69" s="14">
        <v>53</v>
      </c>
      <c r="H69" s="19" t="s">
        <v>80</v>
      </c>
      <c r="I69" s="22">
        <v>222</v>
      </c>
      <c r="J69" s="22" t="s">
        <v>37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4.25">
      <c r="A70">
        <v>13</v>
      </c>
      <c r="B70">
        <v>49</v>
      </c>
      <c r="C70">
        <v>2018</v>
      </c>
      <c r="D70">
        <v>54</v>
      </c>
      <c r="G70" s="14">
        <v>54</v>
      </c>
      <c r="H70" s="19" t="s">
        <v>81</v>
      </c>
      <c r="I70" s="22">
        <v>181</v>
      </c>
      <c r="J70" s="22" t="s">
        <v>29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0.25">
      <c r="A71">
        <v>13</v>
      </c>
      <c r="B71">
        <v>49</v>
      </c>
      <c r="C71">
        <v>2018</v>
      </c>
      <c r="D71">
        <v>55</v>
      </c>
      <c r="G71" s="14">
        <v>55</v>
      </c>
      <c r="H71" s="19" t="s">
        <v>82</v>
      </c>
      <c r="I71" s="22">
        <v>602</v>
      </c>
      <c r="J71" s="22" t="s">
        <v>29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49</v>
      </c>
      <c r="C72">
        <v>2018</v>
      </c>
      <c r="D72">
        <v>56</v>
      </c>
      <c r="G72" s="14">
        <v>56</v>
      </c>
      <c r="H72" s="19" t="s">
        <v>83</v>
      </c>
      <c r="I72" s="22">
        <v>230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49</v>
      </c>
      <c r="C73">
        <v>2018</v>
      </c>
      <c r="D73">
        <v>57</v>
      </c>
      <c r="G73" s="14">
        <v>57</v>
      </c>
      <c r="H73" s="19" t="s">
        <v>84</v>
      </c>
      <c r="I73" s="22">
        <v>86</v>
      </c>
      <c r="J73" s="22" t="s">
        <v>25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0.25">
      <c r="A74">
        <v>13</v>
      </c>
      <c r="B74">
        <v>49</v>
      </c>
      <c r="C74">
        <v>2018</v>
      </c>
      <c r="D74">
        <v>58</v>
      </c>
      <c r="G74" s="14">
        <v>58</v>
      </c>
      <c r="H74" s="19" t="s">
        <v>85</v>
      </c>
      <c r="I74" s="22">
        <v>630</v>
      </c>
      <c r="J74" s="22" t="s">
        <v>25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49</v>
      </c>
      <c r="C75">
        <v>2018</v>
      </c>
      <c r="D75">
        <v>59</v>
      </c>
      <c r="G75" s="14">
        <v>59</v>
      </c>
      <c r="H75" s="19" t="s">
        <v>86</v>
      </c>
      <c r="I75" s="22">
        <v>1160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0.25">
      <c r="A76">
        <v>13</v>
      </c>
      <c r="B76">
        <v>49</v>
      </c>
      <c r="C76">
        <v>2018</v>
      </c>
      <c r="D76">
        <v>60</v>
      </c>
      <c r="G76" s="14">
        <v>60</v>
      </c>
      <c r="H76" s="19" t="s">
        <v>87</v>
      </c>
      <c r="I76" s="22">
        <v>204</v>
      </c>
      <c r="J76" s="22" t="s">
        <v>63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0.25">
      <c r="A77">
        <v>13</v>
      </c>
      <c r="B77">
        <v>49</v>
      </c>
      <c r="C77">
        <v>2018</v>
      </c>
      <c r="D77">
        <v>61</v>
      </c>
      <c r="G77" s="14">
        <v>61</v>
      </c>
      <c r="H77" s="19" t="s">
        <v>88</v>
      </c>
      <c r="I77" s="22">
        <v>600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0.25">
      <c r="A78">
        <v>13</v>
      </c>
      <c r="B78">
        <v>49</v>
      </c>
      <c r="C78">
        <v>2018</v>
      </c>
      <c r="D78">
        <v>62</v>
      </c>
      <c r="G78" s="14">
        <v>62</v>
      </c>
      <c r="H78" s="19" t="s">
        <v>89</v>
      </c>
      <c r="I78" s="22">
        <v>1060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0">
      <c r="A79">
        <v>13</v>
      </c>
      <c r="B79">
        <v>49</v>
      </c>
      <c r="C79">
        <v>2018</v>
      </c>
      <c r="D79">
        <v>63</v>
      </c>
      <c r="G79" s="14">
        <v>63</v>
      </c>
      <c r="H79" s="19" t="s">
        <v>90</v>
      </c>
      <c r="I79" s="22">
        <v>1580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4.25">
      <c r="A80">
        <v>13</v>
      </c>
      <c r="B80">
        <v>49</v>
      </c>
      <c r="C80">
        <v>2018</v>
      </c>
      <c r="D80">
        <v>64</v>
      </c>
      <c r="G80" s="14">
        <v>64</v>
      </c>
      <c r="H80" s="19" t="s">
        <v>91</v>
      </c>
      <c r="I80" s="22">
        <v>96</v>
      </c>
      <c r="J80" s="22" t="s">
        <v>37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0.25">
      <c r="A81">
        <v>13</v>
      </c>
      <c r="B81">
        <v>49</v>
      </c>
      <c r="C81">
        <v>2018</v>
      </c>
      <c r="D81">
        <v>65</v>
      </c>
      <c r="G81" s="14">
        <v>65</v>
      </c>
      <c r="H81" s="19" t="s">
        <v>92</v>
      </c>
      <c r="I81" s="22">
        <v>650</v>
      </c>
      <c r="J81" s="22" t="s">
        <v>29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0.25">
      <c r="A82">
        <v>13</v>
      </c>
      <c r="B82">
        <v>49</v>
      </c>
      <c r="C82">
        <v>2018</v>
      </c>
      <c r="D82">
        <v>66</v>
      </c>
      <c r="G82" s="14">
        <v>66</v>
      </c>
      <c r="H82" s="19" t="s">
        <v>93</v>
      </c>
      <c r="I82" s="22">
        <v>398</v>
      </c>
      <c r="J82" s="22" t="s">
        <v>29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0.25">
      <c r="A83">
        <v>13</v>
      </c>
      <c r="B83">
        <v>49</v>
      </c>
      <c r="C83">
        <v>2018</v>
      </c>
      <c r="D83">
        <v>67</v>
      </c>
      <c r="G83" s="14">
        <v>67</v>
      </c>
      <c r="H83" s="19" t="s">
        <v>94</v>
      </c>
      <c r="I83" s="22">
        <v>1016</v>
      </c>
      <c r="J83" s="22" t="s">
        <v>29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0.25">
      <c r="A84">
        <v>13</v>
      </c>
      <c r="B84">
        <v>49</v>
      </c>
      <c r="C84">
        <v>2018</v>
      </c>
      <c r="D84">
        <v>68</v>
      </c>
      <c r="G84" s="14">
        <v>68</v>
      </c>
      <c r="H84" s="19" t="s">
        <v>95</v>
      </c>
      <c r="I84" s="22">
        <v>480</v>
      </c>
      <c r="J84" s="22" t="s">
        <v>29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0.25">
      <c r="A85">
        <v>13</v>
      </c>
      <c r="B85">
        <v>49</v>
      </c>
      <c r="C85">
        <v>2018</v>
      </c>
      <c r="D85">
        <v>69</v>
      </c>
      <c r="G85" s="14">
        <v>69</v>
      </c>
      <c r="H85" s="19" t="s">
        <v>96</v>
      </c>
      <c r="I85" s="22">
        <v>1398</v>
      </c>
      <c r="J85" s="22" t="s">
        <v>29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0.25">
      <c r="A86">
        <v>13</v>
      </c>
      <c r="B86">
        <v>49</v>
      </c>
      <c r="C86">
        <v>2018</v>
      </c>
      <c r="D86">
        <v>70</v>
      </c>
      <c r="G86" s="14">
        <v>70</v>
      </c>
      <c r="H86" s="19" t="s">
        <v>97</v>
      </c>
      <c r="I86" s="22">
        <v>87</v>
      </c>
      <c r="J86" s="22" t="s">
        <v>29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0.25">
      <c r="A87">
        <v>13</v>
      </c>
      <c r="B87">
        <v>49</v>
      </c>
      <c r="C87">
        <v>2018</v>
      </c>
      <c r="D87">
        <v>71</v>
      </c>
      <c r="G87" s="14">
        <v>71</v>
      </c>
      <c r="H87" s="19" t="s">
        <v>98</v>
      </c>
      <c r="I87" s="22">
        <v>263</v>
      </c>
      <c r="J87" s="22" t="s">
        <v>99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0.25">
      <c r="A88">
        <v>13</v>
      </c>
      <c r="B88">
        <v>49</v>
      </c>
      <c r="C88">
        <v>2018</v>
      </c>
      <c r="D88">
        <v>72</v>
      </c>
      <c r="G88" s="14">
        <v>72</v>
      </c>
      <c r="H88" s="19" t="s">
        <v>100</v>
      </c>
      <c r="I88" s="22">
        <v>1780</v>
      </c>
      <c r="J88" s="22" t="s">
        <v>25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0.25">
      <c r="A89">
        <v>13</v>
      </c>
      <c r="B89">
        <v>49</v>
      </c>
      <c r="C89">
        <v>2018</v>
      </c>
      <c r="D89">
        <v>73</v>
      </c>
      <c r="G89" s="14">
        <v>73</v>
      </c>
      <c r="H89" s="19" t="s">
        <v>101</v>
      </c>
      <c r="I89" s="22">
        <v>242</v>
      </c>
      <c r="J89" s="22" t="s">
        <v>25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0.25">
      <c r="A90">
        <v>13</v>
      </c>
      <c r="B90">
        <v>49</v>
      </c>
      <c r="C90">
        <v>2018</v>
      </c>
      <c r="D90">
        <v>74</v>
      </c>
      <c r="G90" s="14">
        <v>74</v>
      </c>
      <c r="H90" s="19" t="s">
        <v>102</v>
      </c>
      <c r="I90" s="22">
        <v>252</v>
      </c>
      <c r="J90" s="22" t="s">
        <v>29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0.25">
      <c r="A91">
        <v>13</v>
      </c>
      <c r="B91">
        <v>49</v>
      </c>
      <c r="C91">
        <v>2018</v>
      </c>
      <c r="D91">
        <v>75</v>
      </c>
      <c r="G91" s="14">
        <v>75</v>
      </c>
      <c r="H91" s="19" t="s">
        <v>103</v>
      </c>
      <c r="I91" s="22">
        <v>792</v>
      </c>
      <c r="J91" s="22" t="s">
        <v>29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0.25">
      <c r="A92">
        <v>13</v>
      </c>
      <c r="B92">
        <v>49</v>
      </c>
      <c r="C92">
        <v>2018</v>
      </c>
      <c r="D92">
        <v>76</v>
      </c>
      <c r="G92" s="14">
        <v>76</v>
      </c>
      <c r="H92" s="19" t="s">
        <v>104</v>
      </c>
      <c r="I92" s="22">
        <v>502</v>
      </c>
      <c r="J92" s="22" t="s">
        <v>99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0.25">
      <c r="A93">
        <v>13</v>
      </c>
      <c r="B93">
        <v>49</v>
      </c>
      <c r="C93">
        <v>2018</v>
      </c>
      <c r="D93">
        <v>77</v>
      </c>
      <c r="G93" s="14">
        <v>77</v>
      </c>
      <c r="H93" s="19" t="s">
        <v>105</v>
      </c>
      <c r="I93" s="22">
        <v>204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0.25">
      <c r="A94">
        <v>13</v>
      </c>
      <c r="B94">
        <v>49</v>
      </c>
      <c r="C94">
        <v>2018</v>
      </c>
      <c r="D94">
        <v>78</v>
      </c>
      <c r="G94" s="14">
        <v>78</v>
      </c>
      <c r="H94" s="19" t="s">
        <v>106</v>
      </c>
      <c r="I94" s="22">
        <v>1280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0.25">
      <c r="A95">
        <v>13</v>
      </c>
      <c r="B95">
        <v>49</v>
      </c>
      <c r="C95">
        <v>2018</v>
      </c>
      <c r="D95">
        <v>79</v>
      </c>
      <c r="G95" s="14">
        <v>79</v>
      </c>
      <c r="H95" s="19" t="s">
        <v>107</v>
      </c>
      <c r="I95" s="22">
        <v>544</v>
      </c>
      <c r="J95" s="22" t="s">
        <v>108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0.25">
      <c r="A96">
        <v>13</v>
      </c>
      <c r="B96">
        <v>49</v>
      </c>
      <c r="C96">
        <v>2018</v>
      </c>
      <c r="D96">
        <v>80</v>
      </c>
      <c r="G96" s="14">
        <v>80</v>
      </c>
      <c r="H96" s="19" t="s">
        <v>109</v>
      </c>
      <c r="I96" s="22">
        <v>836</v>
      </c>
      <c r="J96" s="22" t="s">
        <v>110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4.25">
      <c r="A97">
        <v>13</v>
      </c>
      <c r="B97">
        <v>49</v>
      </c>
      <c r="C97">
        <v>2018</v>
      </c>
      <c r="D97">
        <v>81</v>
      </c>
      <c r="G97" s="14">
        <v>81</v>
      </c>
      <c r="H97" s="19" t="s">
        <v>111</v>
      </c>
      <c r="I97" s="22">
        <v>264</v>
      </c>
      <c r="J97" s="22" t="s">
        <v>25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4.25">
      <c r="A98">
        <v>13</v>
      </c>
      <c r="B98">
        <v>49</v>
      </c>
      <c r="C98">
        <v>2018</v>
      </c>
      <c r="D98">
        <v>82</v>
      </c>
      <c r="G98" s="14">
        <v>82</v>
      </c>
      <c r="H98" s="19" t="s">
        <v>112</v>
      </c>
      <c r="I98" s="22">
        <v>864</v>
      </c>
      <c r="J98" s="22" t="s">
        <v>25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0.25">
      <c r="A99">
        <v>13</v>
      </c>
      <c r="B99">
        <v>49</v>
      </c>
      <c r="C99">
        <v>2018</v>
      </c>
      <c r="D99">
        <v>83</v>
      </c>
      <c r="G99" s="14">
        <v>83</v>
      </c>
      <c r="H99" s="19" t="s">
        <v>113</v>
      </c>
      <c r="I99" s="22">
        <v>1076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0.25">
      <c r="A100">
        <v>13</v>
      </c>
      <c r="B100">
        <v>49</v>
      </c>
      <c r="C100">
        <v>2018</v>
      </c>
      <c r="D100">
        <v>84</v>
      </c>
      <c r="G100" s="14">
        <v>84</v>
      </c>
      <c r="H100" s="19" t="s">
        <v>114</v>
      </c>
      <c r="I100" s="22">
        <v>228</v>
      </c>
      <c r="J100" s="22" t="s">
        <v>110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0.25">
      <c r="A101">
        <v>13</v>
      </c>
      <c r="B101">
        <v>49</v>
      </c>
      <c r="C101">
        <v>2018</v>
      </c>
      <c r="D101">
        <v>85</v>
      </c>
      <c r="G101" s="14">
        <v>85</v>
      </c>
      <c r="H101" s="19" t="s">
        <v>115</v>
      </c>
      <c r="I101" s="22">
        <v>192</v>
      </c>
      <c r="J101" s="22" t="s">
        <v>29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0.25">
      <c r="A102">
        <v>13</v>
      </c>
      <c r="B102">
        <v>49</v>
      </c>
      <c r="C102">
        <v>2018</v>
      </c>
      <c r="D102">
        <v>86</v>
      </c>
      <c r="G102" s="14">
        <v>86</v>
      </c>
      <c r="H102" s="19" t="s">
        <v>116</v>
      </c>
      <c r="I102" s="22">
        <v>421</v>
      </c>
      <c r="J102" s="22" t="s">
        <v>117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4.25">
      <c r="A103">
        <v>13</v>
      </c>
      <c r="B103">
        <v>49</v>
      </c>
      <c r="C103">
        <v>2018</v>
      </c>
      <c r="D103">
        <v>87</v>
      </c>
      <c r="G103" s="14">
        <v>87</v>
      </c>
      <c r="H103" s="19" t="s">
        <v>118</v>
      </c>
      <c r="I103" s="22">
        <v>408</v>
      </c>
      <c r="J103" s="22" t="s">
        <v>25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0.25">
      <c r="A104">
        <v>13</v>
      </c>
      <c r="B104">
        <v>49</v>
      </c>
      <c r="C104">
        <v>2018</v>
      </c>
      <c r="D104">
        <v>88</v>
      </c>
      <c r="G104" s="14">
        <v>88</v>
      </c>
      <c r="H104" s="19" t="s">
        <v>119</v>
      </c>
      <c r="I104" s="22">
        <v>180</v>
      </c>
      <c r="J104" s="22" t="s">
        <v>25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0.25">
      <c r="A105">
        <v>13</v>
      </c>
      <c r="B105">
        <v>49</v>
      </c>
      <c r="C105">
        <v>2018</v>
      </c>
      <c r="D105">
        <v>89</v>
      </c>
      <c r="G105" s="14">
        <v>89</v>
      </c>
      <c r="H105" s="19" t="s">
        <v>120</v>
      </c>
      <c r="I105" s="22">
        <v>210</v>
      </c>
      <c r="J105" s="22" t="s">
        <v>25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0.25">
      <c r="A106">
        <v>13</v>
      </c>
      <c r="B106">
        <v>49</v>
      </c>
      <c r="C106">
        <v>2018</v>
      </c>
      <c r="D106">
        <v>90</v>
      </c>
      <c r="G106" s="14">
        <v>90</v>
      </c>
      <c r="H106" s="19" t="s">
        <v>121</v>
      </c>
      <c r="I106" s="22">
        <v>180</v>
      </c>
      <c r="J106" s="22" t="s">
        <v>25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0.25">
      <c r="A107">
        <v>13</v>
      </c>
      <c r="B107">
        <v>49</v>
      </c>
      <c r="C107">
        <v>2018</v>
      </c>
      <c r="D107">
        <v>91</v>
      </c>
      <c r="G107" s="14">
        <v>91</v>
      </c>
      <c r="H107" s="19" t="s">
        <v>122</v>
      </c>
      <c r="I107" s="22">
        <v>420</v>
      </c>
      <c r="J107" s="22" t="s">
        <v>25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0.25">
      <c r="A108">
        <v>13</v>
      </c>
      <c r="B108">
        <v>49</v>
      </c>
      <c r="C108">
        <v>2018</v>
      </c>
      <c r="D108">
        <v>92</v>
      </c>
      <c r="G108" s="14">
        <v>92</v>
      </c>
      <c r="H108" s="19" t="s">
        <v>123</v>
      </c>
      <c r="I108" s="22">
        <v>684</v>
      </c>
      <c r="J108" s="22" t="s">
        <v>25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0.25">
      <c r="A109">
        <v>13</v>
      </c>
      <c r="B109">
        <v>49</v>
      </c>
      <c r="C109">
        <v>2018</v>
      </c>
      <c r="D109">
        <v>93</v>
      </c>
      <c r="G109" s="14">
        <v>93</v>
      </c>
      <c r="H109" s="19" t="s">
        <v>124</v>
      </c>
      <c r="I109" s="22">
        <v>2490</v>
      </c>
      <c r="J109" s="22" t="s">
        <v>29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0.25">
      <c r="A110">
        <v>13</v>
      </c>
      <c r="B110">
        <v>49</v>
      </c>
      <c r="C110">
        <v>2018</v>
      </c>
      <c r="D110">
        <v>94</v>
      </c>
      <c r="G110" s="14">
        <v>94</v>
      </c>
      <c r="H110" s="19" t="s">
        <v>125</v>
      </c>
      <c r="I110" s="22">
        <v>48</v>
      </c>
      <c r="J110" s="22" t="s">
        <v>29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0.25">
      <c r="A111">
        <v>13</v>
      </c>
      <c r="B111">
        <v>49</v>
      </c>
      <c r="C111">
        <v>2018</v>
      </c>
      <c r="D111">
        <v>95</v>
      </c>
      <c r="G111" s="14">
        <v>95</v>
      </c>
      <c r="H111" s="19" t="s">
        <v>126</v>
      </c>
      <c r="I111" s="22">
        <v>230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0.25">
      <c r="A112">
        <v>13</v>
      </c>
      <c r="B112">
        <v>49</v>
      </c>
      <c r="C112">
        <v>2018</v>
      </c>
      <c r="D112">
        <v>96</v>
      </c>
      <c r="G112" s="14">
        <v>96</v>
      </c>
      <c r="H112" s="19" t="s">
        <v>127</v>
      </c>
      <c r="I112" s="22">
        <v>516</v>
      </c>
      <c r="J112" s="22" t="s">
        <v>25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0.25">
      <c r="A113">
        <v>13</v>
      </c>
      <c r="B113">
        <v>49</v>
      </c>
      <c r="C113">
        <v>2018</v>
      </c>
      <c r="D113">
        <v>97</v>
      </c>
      <c r="G113" s="14">
        <v>97</v>
      </c>
      <c r="H113" s="19" t="s">
        <v>128</v>
      </c>
      <c r="I113" s="22">
        <v>1266</v>
      </c>
      <c r="J113" s="22" t="s">
        <v>25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0.25">
      <c r="A114">
        <v>13</v>
      </c>
      <c r="B114">
        <v>49</v>
      </c>
      <c r="C114">
        <v>2018</v>
      </c>
      <c r="D114">
        <v>98</v>
      </c>
      <c r="G114" s="14">
        <v>98</v>
      </c>
      <c r="H114" s="19" t="s">
        <v>129</v>
      </c>
      <c r="I114" s="22">
        <v>176</v>
      </c>
      <c r="J114" s="22" t="s">
        <v>25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0.25">
      <c r="A115">
        <v>13</v>
      </c>
      <c r="B115">
        <v>49</v>
      </c>
      <c r="C115">
        <v>2018</v>
      </c>
      <c r="D115">
        <v>99</v>
      </c>
      <c r="G115" s="14">
        <v>99</v>
      </c>
      <c r="H115" s="19" t="s">
        <v>130</v>
      </c>
      <c r="I115" s="22">
        <v>386</v>
      </c>
      <c r="J115" s="22" t="s">
        <v>25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0.25">
      <c r="A116">
        <v>13</v>
      </c>
      <c r="B116">
        <v>49</v>
      </c>
      <c r="C116">
        <v>2018</v>
      </c>
      <c r="D116">
        <v>100</v>
      </c>
      <c r="G116" s="14">
        <v>100</v>
      </c>
      <c r="H116" s="19" t="s">
        <v>131</v>
      </c>
      <c r="I116" s="22">
        <v>198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4.25">
      <c r="A117">
        <v>13</v>
      </c>
      <c r="B117">
        <v>49</v>
      </c>
      <c r="C117">
        <v>2018</v>
      </c>
      <c r="D117">
        <v>101</v>
      </c>
      <c r="G117" s="14">
        <v>101</v>
      </c>
      <c r="H117" s="19" t="s">
        <v>132</v>
      </c>
      <c r="I117" s="22">
        <v>330</v>
      </c>
      <c r="J117" s="22" t="s">
        <v>25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0.25">
      <c r="A118">
        <v>13</v>
      </c>
      <c r="B118">
        <v>49</v>
      </c>
      <c r="C118">
        <v>2018</v>
      </c>
      <c r="D118">
        <v>102</v>
      </c>
      <c r="G118" s="14">
        <v>102</v>
      </c>
      <c r="H118" s="19" t="s">
        <v>133</v>
      </c>
      <c r="I118" s="22">
        <v>786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0.25">
      <c r="A119">
        <v>13</v>
      </c>
      <c r="B119">
        <v>49</v>
      </c>
      <c r="C119">
        <v>2018</v>
      </c>
      <c r="D119">
        <v>103</v>
      </c>
      <c r="G119" s="14">
        <v>103</v>
      </c>
      <c r="H119" s="19" t="s">
        <v>134</v>
      </c>
      <c r="I119" s="22">
        <v>1760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0.25">
      <c r="A120">
        <v>13</v>
      </c>
      <c r="B120">
        <v>49</v>
      </c>
      <c r="C120">
        <v>2018</v>
      </c>
      <c r="D120">
        <v>104</v>
      </c>
      <c r="G120" s="14">
        <v>104</v>
      </c>
      <c r="H120" s="19" t="s">
        <v>135</v>
      </c>
      <c r="I120" s="22">
        <v>1300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4.25">
      <c r="A121">
        <v>13</v>
      </c>
      <c r="B121">
        <v>49</v>
      </c>
      <c r="C121">
        <v>2018</v>
      </c>
      <c r="D121">
        <v>105</v>
      </c>
      <c r="G121" s="14">
        <v>105</v>
      </c>
      <c r="H121" s="19" t="s">
        <v>136</v>
      </c>
      <c r="I121" s="22">
        <v>284</v>
      </c>
      <c r="J121" s="22" t="s">
        <v>25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0.25">
      <c r="A122">
        <v>13</v>
      </c>
      <c r="B122">
        <v>49</v>
      </c>
      <c r="C122">
        <v>2018</v>
      </c>
      <c r="D122">
        <v>106</v>
      </c>
      <c r="G122" s="14">
        <v>106</v>
      </c>
      <c r="H122" s="19" t="s">
        <v>137</v>
      </c>
      <c r="I122" s="22">
        <v>420</v>
      </c>
      <c r="J122" s="22" t="s">
        <v>29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0.25">
      <c r="A123">
        <v>13</v>
      </c>
      <c r="B123">
        <v>49</v>
      </c>
      <c r="C123">
        <v>2018</v>
      </c>
      <c r="D123">
        <v>107</v>
      </c>
      <c r="G123" s="14">
        <v>107</v>
      </c>
      <c r="H123" s="19" t="s">
        <v>138</v>
      </c>
      <c r="I123" s="22">
        <v>1110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0.25">
      <c r="A124">
        <v>13</v>
      </c>
      <c r="B124">
        <v>49</v>
      </c>
      <c r="C124">
        <v>2018</v>
      </c>
      <c r="D124">
        <v>108</v>
      </c>
      <c r="G124" s="14">
        <v>108</v>
      </c>
      <c r="H124" s="19" t="s">
        <v>139</v>
      </c>
      <c r="I124" s="22">
        <v>2120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0">
      <c r="A125">
        <v>13</v>
      </c>
      <c r="B125">
        <v>49</v>
      </c>
      <c r="C125">
        <v>2018</v>
      </c>
      <c r="D125">
        <v>109</v>
      </c>
      <c r="G125" s="14">
        <v>109</v>
      </c>
      <c r="H125" s="19" t="s">
        <v>140</v>
      </c>
      <c r="I125" s="22">
        <v>35</v>
      </c>
      <c r="J125" s="22" t="s">
        <v>29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0.25">
      <c r="A126">
        <v>13</v>
      </c>
      <c r="B126">
        <v>49</v>
      </c>
      <c r="C126">
        <v>2018</v>
      </c>
      <c r="D126">
        <v>110</v>
      </c>
      <c r="G126" s="14">
        <v>110</v>
      </c>
      <c r="H126" s="19" t="s">
        <v>141</v>
      </c>
      <c r="I126" s="22">
        <v>1568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4.25">
      <c r="A127">
        <v>13</v>
      </c>
      <c r="B127">
        <v>49</v>
      </c>
      <c r="C127">
        <v>2018</v>
      </c>
      <c r="D127">
        <v>111</v>
      </c>
      <c r="G127" s="14">
        <v>111</v>
      </c>
      <c r="H127" s="19" t="s">
        <v>142</v>
      </c>
      <c r="I127" s="22">
        <v>408</v>
      </c>
      <c r="J127" s="22" t="s">
        <v>108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0.25">
      <c r="A128">
        <v>13</v>
      </c>
      <c r="B128">
        <v>49</v>
      </c>
      <c r="C128">
        <v>2018</v>
      </c>
      <c r="D128">
        <v>112</v>
      </c>
      <c r="G128" s="14">
        <v>112</v>
      </c>
      <c r="H128" s="19" t="s">
        <v>143</v>
      </c>
      <c r="I128" s="22">
        <v>462</v>
      </c>
      <c r="J128" s="22" t="s">
        <v>25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0.25">
      <c r="A129">
        <v>13</v>
      </c>
      <c r="B129">
        <v>49</v>
      </c>
      <c r="C129">
        <v>2018</v>
      </c>
      <c r="D129">
        <v>113</v>
      </c>
      <c r="G129" s="14">
        <v>113</v>
      </c>
      <c r="H129" s="19" t="s">
        <v>144</v>
      </c>
      <c r="I129" s="22">
        <v>300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0.25">
      <c r="A130">
        <v>13</v>
      </c>
      <c r="B130">
        <v>49</v>
      </c>
      <c r="C130">
        <v>2018</v>
      </c>
      <c r="D130">
        <v>114</v>
      </c>
      <c r="G130" s="14">
        <v>114</v>
      </c>
      <c r="H130" s="19" t="s">
        <v>145</v>
      </c>
      <c r="I130" s="22">
        <v>920</v>
      </c>
      <c r="J130" s="22" t="s">
        <v>44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0.25">
      <c r="A131">
        <v>13</v>
      </c>
      <c r="B131">
        <v>49</v>
      </c>
      <c r="C131">
        <v>2018</v>
      </c>
      <c r="D131">
        <v>115</v>
      </c>
      <c r="G131" s="14">
        <v>115</v>
      </c>
      <c r="H131" s="19" t="s">
        <v>146</v>
      </c>
      <c r="I131" s="22">
        <v>433</v>
      </c>
      <c r="J131" s="22" t="s">
        <v>29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0.25">
      <c r="A132">
        <v>13</v>
      </c>
      <c r="B132">
        <v>49</v>
      </c>
      <c r="C132">
        <v>2018</v>
      </c>
      <c r="D132">
        <v>116</v>
      </c>
      <c r="G132" s="14">
        <v>116</v>
      </c>
      <c r="H132" s="19" t="s">
        <v>147</v>
      </c>
      <c r="I132" s="22">
        <v>526</v>
      </c>
      <c r="J132" s="22" t="s">
        <v>148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0.25">
      <c r="A133">
        <v>13</v>
      </c>
      <c r="B133">
        <v>49</v>
      </c>
      <c r="C133">
        <v>2018</v>
      </c>
      <c r="D133">
        <v>117</v>
      </c>
      <c r="G133" s="14">
        <v>117</v>
      </c>
      <c r="H133" s="19" t="s">
        <v>149</v>
      </c>
      <c r="I133" s="22">
        <v>182</v>
      </c>
      <c r="J133" s="22" t="s">
        <v>63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0.25">
      <c r="A134">
        <v>13</v>
      </c>
      <c r="B134">
        <v>49</v>
      </c>
      <c r="C134">
        <v>2018</v>
      </c>
      <c r="D134">
        <v>118</v>
      </c>
      <c r="G134" s="14">
        <v>118</v>
      </c>
      <c r="H134" s="19" t="s">
        <v>150</v>
      </c>
      <c r="I134" s="22">
        <v>3510</v>
      </c>
      <c r="J134" s="22" t="s">
        <v>29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0.25">
      <c r="A135">
        <v>13</v>
      </c>
      <c r="B135">
        <v>49</v>
      </c>
      <c r="C135">
        <v>2018</v>
      </c>
      <c r="D135">
        <v>119</v>
      </c>
      <c r="G135" s="14">
        <v>119</v>
      </c>
      <c r="H135" s="19" t="s">
        <v>151</v>
      </c>
      <c r="I135" s="22">
        <v>857</v>
      </c>
      <c r="J135" s="22" t="s">
        <v>29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0.25">
      <c r="A136">
        <v>13</v>
      </c>
      <c r="B136">
        <v>49</v>
      </c>
      <c r="C136">
        <v>2018</v>
      </c>
      <c r="D136">
        <v>120</v>
      </c>
      <c r="G136" s="14">
        <v>120</v>
      </c>
      <c r="H136" s="19" t="s">
        <v>152</v>
      </c>
      <c r="I136" s="22">
        <v>708</v>
      </c>
      <c r="J136" s="22" t="s">
        <v>29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0.25">
      <c r="A137">
        <v>13</v>
      </c>
      <c r="B137">
        <v>49</v>
      </c>
      <c r="C137">
        <v>2018</v>
      </c>
      <c r="D137">
        <v>121</v>
      </c>
      <c r="G137" s="14">
        <v>121</v>
      </c>
      <c r="H137" s="19" t="s">
        <v>153</v>
      </c>
      <c r="I137" s="22">
        <v>396</v>
      </c>
      <c r="J137" s="22" t="s">
        <v>29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0.25">
      <c r="A138">
        <v>13</v>
      </c>
      <c r="B138">
        <v>49</v>
      </c>
      <c r="C138">
        <v>2018</v>
      </c>
      <c r="D138">
        <v>122</v>
      </c>
      <c r="G138" s="14">
        <v>122</v>
      </c>
      <c r="H138" s="19" t="s">
        <v>154</v>
      </c>
      <c r="I138" s="22">
        <v>166</v>
      </c>
      <c r="J138" s="22" t="s">
        <v>25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4.25">
      <c r="A139">
        <v>13</v>
      </c>
      <c r="B139">
        <v>49</v>
      </c>
      <c r="C139">
        <v>2018</v>
      </c>
      <c r="D139">
        <v>123</v>
      </c>
      <c r="G139" s="14">
        <v>123</v>
      </c>
      <c r="H139" s="19" t="s">
        <v>155</v>
      </c>
      <c r="I139" s="22">
        <v>332</v>
      </c>
      <c r="J139" s="22" t="s">
        <v>25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0.25">
      <c r="A140">
        <v>13</v>
      </c>
      <c r="B140">
        <v>49</v>
      </c>
      <c r="C140">
        <v>2018</v>
      </c>
      <c r="D140">
        <v>124</v>
      </c>
      <c r="G140" s="14">
        <v>124</v>
      </c>
      <c r="H140" s="19" t="s">
        <v>156</v>
      </c>
      <c r="I140" s="22">
        <v>3800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0.25">
      <c r="A141">
        <v>13</v>
      </c>
      <c r="B141">
        <v>49</v>
      </c>
      <c r="C141">
        <v>2018</v>
      </c>
      <c r="D141">
        <v>125</v>
      </c>
      <c r="G141" s="14">
        <v>125</v>
      </c>
      <c r="H141" s="19" t="s">
        <v>157</v>
      </c>
      <c r="I141" s="22">
        <v>3590</v>
      </c>
      <c r="J141" s="22" t="s">
        <v>29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20.25">
      <c r="A142">
        <v>13</v>
      </c>
      <c r="B142">
        <v>49</v>
      </c>
      <c r="C142">
        <v>2018</v>
      </c>
      <c r="D142">
        <v>126</v>
      </c>
      <c r="G142" s="14">
        <v>126</v>
      </c>
      <c r="H142" s="19" t="s">
        <v>158</v>
      </c>
      <c r="I142" s="22">
        <v>1648</v>
      </c>
      <c r="J142" s="22" t="s">
        <v>29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30">
      <c r="A143">
        <v>13</v>
      </c>
      <c r="B143">
        <v>49</v>
      </c>
      <c r="C143">
        <v>2018</v>
      </c>
      <c r="D143">
        <v>127</v>
      </c>
      <c r="G143" s="14">
        <v>127</v>
      </c>
      <c r="H143" s="19" t="s">
        <v>159</v>
      </c>
      <c r="I143" s="22">
        <v>912</v>
      </c>
      <c r="J143" s="22" t="s">
        <v>25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0.25">
      <c r="A144">
        <v>13</v>
      </c>
      <c r="B144">
        <v>49</v>
      </c>
      <c r="C144">
        <v>2018</v>
      </c>
      <c r="D144">
        <v>128</v>
      </c>
      <c r="G144" s="14">
        <v>128</v>
      </c>
      <c r="H144" s="19" t="s">
        <v>160</v>
      </c>
      <c r="I144" s="22">
        <v>784</v>
      </c>
      <c r="J144" s="22" t="s">
        <v>29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0.25">
      <c r="A145">
        <v>13</v>
      </c>
      <c r="B145">
        <v>49</v>
      </c>
      <c r="C145">
        <v>2018</v>
      </c>
      <c r="D145">
        <v>129</v>
      </c>
      <c r="G145" s="14">
        <v>129</v>
      </c>
      <c r="H145" s="19" t="s">
        <v>161</v>
      </c>
      <c r="I145" s="22">
        <v>1044</v>
      </c>
      <c r="J145" s="22" t="s">
        <v>25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0.25">
      <c r="A146">
        <v>13</v>
      </c>
      <c r="B146">
        <v>49</v>
      </c>
      <c r="C146">
        <v>2018</v>
      </c>
      <c r="D146">
        <v>130</v>
      </c>
      <c r="G146" s="14">
        <v>130</v>
      </c>
      <c r="H146" s="19" t="s">
        <v>162</v>
      </c>
      <c r="I146" s="22">
        <v>4554</v>
      </c>
      <c r="J146" s="22" t="s">
        <v>29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0.25">
      <c r="A147">
        <v>13</v>
      </c>
      <c r="B147">
        <v>49</v>
      </c>
      <c r="C147">
        <v>2018</v>
      </c>
      <c r="D147">
        <v>131</v>
      </c>
      <c r="G147" s="14">
        <v>131</v>
      </c>
      <c r="H147" s="19" t="s">
        <v>163</v>
      </c>
      <c r="I147" s="22">
        <v>130</v>
      </c>
      <c r="J147" s="22" t="s">
        <v>25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0.25">
      <c r="A148">
        <v>13</v>
      </c>
      <c r="B148">
        <v>49</v>
      </c>
      <c r="C148">
        <v>2018</v>
      </c>
      <c r="D148">
        <v>132</v>
      </c>
      <c r="G148" s="14">
        <v>132</v>
      </c>
      <c r="H148" s="19" t="s">
        <v>164</v>
      </c>
      <c r="I148" s="22">
        <v>891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4.25">
      <c r="A149">
        <v>13</v>
      </c>
      <c r="B149">
        <v>49</v>
      </c>
      <c r="C149">
        <v>2018</v>
      </c>
      <c r="D149">
        <v>133</v>
      </c>
      <c r="G149" s="14">
        <v>133</v>
      </c>
      <c r="H149" s="19" t="s">
        <v>165</v>
      </c>
      <c r="I149" s="22">
        <v>162</v>
      </c>
      <c r="J149" s="22" t="s">
        <v>37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0.25">
      <c r="A150">
        <v>13</v>
      </c>
      <c r="B150">
        <v>49</v>
      </c>
      <c r="C150">
        <v>2018</v>
      </c>
      <c r="D150">
        <v>134</v>
      </c>
      <c r="G150" s="14">
        <v>134</v>
      </c>
      <c r="H150" s="19" t="s">
        <v>166</v>
      </c>
      <c r="I150" s="22">
        <v>470</v>
      </c>
      <c r="J150" s="22" t="s">
        <v>29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0.25">
      <c r="A151">
        <v>13</v>
      </c>
      <c r="B151">
        <v>49</v>
      </c>
      <c r="C151">
        <v>2018</v>
      </c>
      <c r="D151">
        <v>135</v>
      </c>
      <c r="G151" s="14">
        <v>135</v>
      </c>
      <c r="H151" s="19" t="s">
        <v>167</v>
      </c>
      <c r="I151" s="22">
        <v>943</v>
      </c>
      <c r="J151" s="22" t="s">
        <v>25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0.25">
      <c r="A152">
        <v>13</v>
      </c>
      <c r="B152">
        <v>49</v>
      </c>
      <c r="C152">
        <v>2018</v>
      </c>
      <c r="D152">
        <v>136</v>
      </c>
      <c r="G152" s="14">
        <v>136</v>
      </c>
      <c r="H152" s="19" t="s">
        <v>168</v>
      </c>
      <c r="I152" s="22">
        <v>1600</v>
      </c>
      <c r="J152" s="22" t="s">
        <v>42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0.25">
      <c r="A153">
        <v>13</v>
      </c>
      <c r="B153">
        <v>49</v>
      </c>
      <c r="C153">
        <v>2018</v>
      </c>
      <c r="D153">
        <v>137</v>
      </c>
      <c r="G153" s="14">
        <v>137</v>
      </c>
      <c r="H153" s="19" t="s">
        <v>169</v>
      </c>
      <c r="I153" s="22">
        <v>1060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0.25">
      <c r="A154">
        <v>13</v>
      </c>
      <c r="B154">
        <v>49</v>
      </c>
      <c r="C154">
        <v>2018</v>
      </c>
      <c r="D154">
        <v>138</v>
      </c>
      <c r="G154" s="14">
        <v>138</v>
      </c>
      <c r="H154" s="19" t="s">
        <v>170</v>
      </c>
      <c r="I154" s="22">
        <v>3340</v>
      </c>
      <c r="J154" s="22" t="s">
        <v>99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0.25">
      <c r="A155">
        <v>13</v>
      </c>
      <c r="B155">
        <v>49</v>
      </c>
      <c r="C155">
        <v>2018</v>
      </c>
      <c r="D155">
        <v>139</v>
      </c>
      <c r="G155" s="14">
        <v>139</v>
      </c>
      <c r="H155" s="19" t="s">
        <v>171</v>
      </c>
      <c r="I155" s="22">
        <v>2390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0.25">
      <c r="A156">
        <v>13</v>
      </c>
      <c r="B156">
        <v>49</v>
      </c>
      <c r="C156">
        <v>2018</v>
      </c>
      <c r="D156">
        <v>140</v>
      </c>
      <c r="G156" s="14">
        <v>140</v>
      </c>
      <c r="H156" s="19" t="s">
        <v>172</v>
      </c>
      <c r="I156" s="22">
        <v>1384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0.25">
      <c r="A157">
        <v>13</v>
      </c>
      <c r="B157">
        <v>49</v>
      </c>
      <c r="C157">
        <v>2018</v>
      </c>
      <c r="D157">
        <v>141</v>
      </c>
      <c r="G157" s="14">
        <v>141</v>
      </c>
      <c r="H157" s="19" t="s">
        <v>173</v>
      </c>
      <c r="I157" s="22">
        <v>290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0.25">
      <c r="A158">
        <v>13</v>
      </c>
      <c r="B158">
        <v>49</v>
      </c>
      <c r="C158">
        <v>2018</v>
      </c>
      <c r="D158">
        <v>142</v>
      </c>
      <c r="G158" s="14">
        <v>142</v>
      </c>
      <c r="H158" s="19" t="s">
        <v>174</v>
      </c>
      <c r="I158" s="22">
        <v>1766</v>
      </c>
      <c r="J158" s="22" t="s">
        <v>25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4.25">
      <c r="A159">
        <v>13</v>
      </c>
      <c r="B159">
        <v>49</v>
      </c>
      <c r="C159">
        <v>2018</v>
      </c>
      <c r="D159">
        <v>143</v>
      </c>
      <c r="G159" s="14">
        <v>143</v>
      </c>
      <c r="H159" s="19" t="s">
        <v>175</v>
      </c>
      <c r="I159" s="22">
        <v>482</v>
      </c>
      <c r="J159" s="22" t="s">
        <v>25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4.25">
      <c r="A160">
        <v>13</v>
      </c>
      <c r="B160">
        <v>49</v>
      </c>
      <c r="C160">
        <v>2018</v>
      </c>
      <c r="D160">
        <v>144</v>
      </c>
      <c r="G160" s="14">
        <v>144</v>
      </c>
      <c r="H160" s="19" t="s">
        <v>176</v>
      </c>
      <c r="I160" s="22">
        <v>350</v>
      </c>
      <c r="J160" s="22" t="s">
        <v>25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0.25">
      <c r="A161">
        <v>13</v>
      </c>
      <c r="B161">
        <v>49</v>
      </c>
      <c r="C161">
        <v>2018</v>
      </c>
      <c r="D161">
        <v>145</v>
      </c>
      <c r="G161" s="14">
        <v>145</v>
      </c>
      <c r="H161" s="19" t="s">
        <v>177</v>
      </c>
      <c r="I161" s="22">
        <v>368</v>
      </c>
      <c r="J161" s="22" t="s">
        <v>44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7:18" ht="14.25">
      <c r="G162" s="14"/>
      <c r="H162" s="19"/>
      <c r="I162" s="22"/>
      <c r="J162" s="22"/>
      <c r="K162" s="14"/>
      <c r="L162" s="6"/>
      <c r="M162" s="1"/>
      <c r="N162" s="1"/>
      <c r="O162" s="8"/>
      <c r="P162" s="11"/>
      <c r="Q162" s="1"/>
      <c r="R162" s="1"/>
    </row>
    <row r="163" spans="8:15" ht="14.25">
      <c r="H163" s="33"/>
      <c r="L163" s="30" t="s">
        <v>178</v>
      </c>
      <c r="N163" s="31"/>
      <c r="O163" s="32">
        <f>SUM(O10:O161)</f>
        <v>0</v>
      </c>
    </row>
    <row r="164" ht="15" thickBot="1">
      <c r="H164" s="33"/>
    </row>
    <row r="165" spans="8:16" ht="14.25">
      <c r="H165" s="33"/>
      <c r="N165" s="38"/>
      <c r="O165" s="41"/>
      <c r="P165" s="42" t="s">
        <v>183</v>
      </c>
    </row>
    <row r="166" spans="8:16" ht="14.25">
      <c r="H166" s="33" t="s">
        <v>179</v>
      </c>
      <c r="I166" s="36"/>
      <c r="N166" s="38"/>
      <c r="O166" s="40"/>
      <c r="P166" s="39"/>
    </row>
    <row r="167" spans="8:16" ht="14.25">
      <c r="H167" s="33" t="s">
        <v>180</v>
      </c>
      <c r="I167" s="36"/>
      <c r="N167" s="38"/>
      <c r="O167" s="40"/>
      <c r="P167" s="39"/>
    </row>
    <row r="168" spans="8:16" ht="14.25">
      <c r="H168" s="33" t="s">
        <v>181</v>
      </c>
      <c r="I168" s="3"/>
      <c r="N168" s="38"/>
      <c r="O168" s="40"/>
      <c r="P168" s="39"/>
    </row>
    <row r="169" spans="8:16" ht="14.25">
      <c r="H169" s="33" t="s">
        <v>182</v>
      </c>
      <c r="I169" s="36"/>
      <c r="N169" s="38"/>
      <c r="O169" s="40"/>
      <c r="P169" s="39"/>
    </row>
    <row r="170" spans="8:16" ht="14.25">
      <c r="H170" s="33"/>
      <c r="I170" s="37"/>
      <c r="N170" s="38"/>
      <c r="O170" s="40"/>
      <c r="P170" s="39"/>
    </row>
    <row r="171" spans="8:16" ht="14.25">
      <c r="H171" s="33"/>
      <c r="I171" s="3"/>
      <c r="N171" s="38"/>
      <c r="O171" s="40"/>
      <c r="P171" s="39"/>
    </row>
    <row r="172" spans="8:16" ht="14.25">
      <c r="H172" s="33"/>
      <c r="I172" s="3"/>
      <c r="N172" s="38"/>
      <c r="O172" s="40"/>
      <c r="P172" s="39"/>
    </row>
    <row r="173" spans="14:16" ht="14.25">
      <c r="N173" s="38"/>
      <c r="O173" s="40"/>
      <c r="P173" s="39"/>
    </row>
    <row r="174" spans="14:16" ht="15" thickBot="1">
      <c r="N174" s="38"/>
      <c r="O174" s="43"/>
      <c r="P174" s="44" t="s">
        <v>184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2018-05-08T12:57:47Z</dcterms:created>
  <dcterms:modified xsi:type="dcterms:W3CDTF">2018-05-08T12:57:56Z</dcterms:modified>
  <cp:category/>
  <cp:version/>
  <cp:contentType/>
  <cp:contentStatus/>
</cp:coreProperties>
</file>