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6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<sst xmlns="http://schemas.openxmlformats.org/spreadsheetml/2006/main" count="175" uniqueCount="108">
  <si>
    <t>PREFEITURA MUNICIPAL DE ITARARE
CNPJ: 46.634.390/0001-52</t>
  </si>
  <si>
    <t>DIGITAÇÃO ELETRÔNICA DA PROPOSTA</t>
  </si>
  <si>
    <t>PREGÃO PRESENCIAL</t>
  </si>
  <si>
    <t>SEQUENCIA: 22</t>
  </si>
  <si>
    <t>Data Abertura: 23/03/2017 Hrs: 08:30</t>
  </si>
  <si>
    <t>Local Entrega: SECRETARIA DE SAUDE, RUA FREI CANECA Nº 1471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</si>
  <si>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</si>
  <si>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</si>
  <si>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</si>
  <si>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</si>
  <si>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</si>
  <si>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</si>
  <si>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</si>
  <si>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</si>
  <si>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</si>
  <si>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</si>
  <si>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</si>
  <si>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</si>
  <si>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</si>
  <si>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</si>
  <si>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</si>
  <si>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ÁLCOOL TIPO ETÍLICO </t>
  </si>
  <si>
    <t>LT</t>
  </si>
  <si>
    <t>ÁGUA SANITÁRIA</t>
  </si>
  <si>
    <t>GL</t>
  </si>
  <si>
    <t xml:space="preserve">ÁLCOOL EM GEL </t>
  </si>
  <si>
    <t>AMACIANTE DE ROUPA</t>
  </si>
  <si>
    <t>FR</t>
  </si>
  <si>
    <t xml:space="preserve">BALDE PLÁSTICO GRANDE 50 LITROS </t>
  </si>
  <si>
    <t>UN</t>
  </si>
  <si>
    <t xml:space="preserve">BALDE PLÁSTICO MÉDIO 30 LITROS </t>
  </si>
  <si>
    <t xml:space="preserve">BALDE PLÁSTICO PEQUENO 15 LITROS </t>
  </si>
  <si>
    <t xml:space="preserve">BALDE PLÁSTICO PEQUENO 8 LITROS </t>
  </si>
  <si>
    <t>CERA TIPO LÍQUIDA SEMI LUSTRÁVEL COR VERDE</t>
  </si>
  <si>
    <t>CERA TIPO LÍQUIDA SEMI LUSTRÁVEL COR INCOLOR</t>
  </si>
  <si>
    <t>CERA TIPO LÍQUIDA SEMI LUSTRÁVEL COR VERMELHA</t>
  </si>
  <si>
    <t>CESTO PARA LIXO DE PLÁSTICO COM TAMPA 103 LITROS</t>
  </si>
  <si>
    <t>CESTO PARA LIXO DE PLÁSTICO COM TAMPA 15 LITROS</t>
  </si>
  <si>
    <t>CESTO PARA LIXO DE PLÁSTICO COM TAMPA 20 LITROS</t>
  </si>
  <si>
    <t>CESTO PARA LIXO DE PLÁSTICO COM TAMPA 30 LITROS</t>
  </si>
  <si>
    <t>CESTO PARA LIXO DE PLÁSTICO COM TAMPA 60 LITROS</t>
  </si>
  <si>
    <t>CESTO PARA LIXO DE PLÁSTICO COM TAMPA 90 LITROS</t>
  </si>
  <si>
    <t xml:space="preserve">COPO DESCARTÁVEL PARA ÁGUA </t>
  </si>
  <si>
    <t>PCT</t>
  </si>
  <si>
    <t>COPO DESCARTÁVEL PARA CAFÉ</t>
  </si>
  <si>
    <t xml:space="preserve">CORDA PARA VARAL </t>
  </si>
  <si>
    <t>DEODORIZADOR AMBIENTAL</t>
  </si>
  <si>
    <t xml:space="preserve">DESINFETANTE LÍQUIDO </t>
  </si>
  <si>
    <t xml:space="preserve">DETERGENTE DESINCRUSTANTE </t>
  </si>
  <si>
    <t>DETERGENTE PARA LOUÇAS FRASCO COM 500 ML</t>
  </si>
  <si>
    <t>DETERGENTE PARA LOUÇAS GALÃO COM 5 LITROS</t>
  </si>
  <si>
    <t>ESCOVA PARA LAVAR UNHAS</t>
  </si>
  <si>
    <t>ESPONJA DE LÃ DE AÇO</t>
  </si>
  <si>
    <t xml:space="preserve">ESPONJA DE LOUÇA DUPLA FACE </t>
  </si>
  <si>
    <t>FILME DE PVC 30 METROS</t>
  </si>
  <si>
    <t>RL</t>
  </si>
  <si>
    <t>FLANELA DE LIMPEZA</t>
  </si>
  <si>
    <t>FÓSFORO DE SEGURANÇA</t>
  </si>
  <si>
    <t>CX</t>
  </si>
  <si>
    <t>INSETICIDA AEROSOL SEM CFC</t>
  </si>
  <si>
    <t xml:space="preserve">LIMPA PEDRA </t>
  </si>
  <si>
    <t xml:space="preserve">LIMPA VIDROS </t>
  </si>
  <si>
    <t>LIMPADOR MULTI USO</t>
  </si>
  <si>
    <t>LUSTRA MÓVEIS</t>
  </si>
  <si>
    <t>LUVA PARA LIMPEZA TAM: EXTRA GRANDE</t>
  </si>
  <si>
    <t>LUVA PARA LIMPEZA TAM: EXTRA PEQUENO</t>
  </si>
  <si>
    <t>LUVA PARA LIMPEZA TAM: PEQUENO</t>
  </si>
  <si>
    <t>LUVA PARA LIMPEZA TAMANHO GRANDE</t>
  </si>
  <si>
    <t>LUVA PARA LIMPEZA TAMANHO MÉDIO</t>
  </si>
  <si>
    <t>PÁ DE METAL COLETORA DE LIXO</t>
  </si>
  <si>
    <t xml:space="preserve">PÁ DE PLÁSTICO COLETORA DE LIXO </t>
  </si>
  <si>
    <t xml:space="preserve">PANO DE CHÃO </t>
  </si>
  <si>
    <t xml:space="preserve">PANO DE LIMPEZA MULTIUSO </t>
  </si>
  <si>
    <t>PANO DE PRATO PARA COZINHA</t>
  </si>
  <si>
    <t xml:space="preserve">PAPEL ALUMÍNIO </t>
  </si>
  <si>
    <t>PAPEL HIGIÊNICO</t>
  </si>
  <si>
    <t xml:space="preserve">PAPEL TOALHA </t>
  </si>
  <si>
    <t xml:space="preserve">PEDRA SANITÁRIA </t>
  </si>
  <si>
    <t>RODO DE PLÁSTICO MEDINDO 30 CM COM BORRACHA DUPLA</t>
  </si>
  <si>
    <t>RODO DE PLÁSTICO MEDINDO 40 CM COM BORRACHA DUPLA</t>
  </si>
  <si>
    <t>RODO DE PLÁSTICO MEDINDO 60 CM COM BORRACHA DUPLA</t>
  </si>
  <si>
    <t xml:space="preserve">SABÃO EM BARRA DE GLICERINA </t>
  </si>
  <si>
    <t>SABÃO EM PÓ COM FRAGRÂNCIA PACOTE COM 1 KILO</t>
  </si>
  <si>
    <t>SABÃO EM PÓ COM FRAGRÂNCIA PACOTE COM 5 KILOS</t>
  </si>
  <si>
    <t>SABONETE LÍQUIDO</t>
  </si>
  <si>
    <t>SACO DE PAPEL KRAFT 1 KG</t>
  </si>
  <si>
    <t>SACO DE PAPEL KRAFT 2 KG</t>
  </si>
  <si>
    <t xml:space="preserve">SACO PLÁSTICO BLOCADO </t>
  </si>
  <si>
    <t>SACO PLÁSTICO PARA LIXO 100 LITROS</t>
  </si>
  <si>
    <t>SACO PLÁSTICO PARA LIXO 40 LITROS</t>
  </si>
  <si>
    <t>SACO PLÁSTICO PARA LIXO 60 LITROS</t>
  </si>
  <si>
    <t xml:space="preserve">SAPONÁCEO COM DETERGENTE EM PÓ C/ CLORO ATIVO C/ TENSOATIVO BIODEGRADÁVEL </t>
  </si>
  <si>
    <t xml:space="preserve">SAPONÁCEO CREMOSO, COM FINO PÓ MINERAL QUE NÃO RISCA SUPERFÍCIES </t>
  </si>
  <si>
    <t>TOALHA DE PAPEL</t>
  </si>
  <si>
    <t xml:space="preserve">TOALHA DE ROSTO </t>
  </si>
  <si>
    <t>VASSOURA COM CEPA E CERDAS DE PALHA</t>
  </si>
  <si>
    <t>VASSOURA COM CERDAS DE NYLON LUXO</t>
  </si>
  <si>
    <t>VASSOURA DE PIAÇAVA NATURAL</t>
  </si>
  <si>
    <t xml:space="preserve">VASSOURA PÊLO </t>
  </si>
  <si>
    <t xml:space="preserve">VASSOURA RODO LIMPEZA GERAL </t>
  </si>
  <si>
    <t xml:space="preserve">VASSOURA SANITÁRIA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</si>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</sst>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R$ 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22</v>
      </c>
      <c r="C17">
        <v>2017</v>
      </c>
      <c r="D17">
        <v>1</v>
      </c>
      <c r="G17" s="14">
        <v>1</v>
      </c>
      <c r="H17" s="19" t="s">
        <v>21</v>
      </c>
      <c r="I17" s="22">
        <v>600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22</v>
      </c>
      <c r="C18">
        <v>2017</v>
      </c>
      <c r="D18">
        <v>2</v>
      </c>
      <c r="G18" s="14">
        <v>2</v>
      </c>
      <c r="H18" s="19" t="s">
        <v>23</v>
      </c>
      <c r="I18" s="22">
        <v>350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22</v>
      </c>
      <c r="C19">
        <v>2017</v>
      </c>
      <c r="D19">
        <v>3</v>
      </c>
      <c r="G19" s="14">
        <v>3</v>
      </c>
      <c r="H19" s="19" t="s">
        <v>25</v>
      </c>
      <c r="I19" s="22">
        <v>300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22</v>
      </c>
      <c r="C20">
        <v>2017</v>
      </c>
      <c r="D20">
        <v>4</v>
      </c>
      <c r="G20" s="14">
        <v>4</v>
      </c>
      <c r="H20" s="19" t="s">
        <v>26</v>
      </c>
      <c r="I20" s="22">
        <v>150</v>
      </c>
      <c r="J20" s="22" t="s">
        <v>27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22</v>
      </c>
      <c r="C21">
        <v>2017</v>
      </c>
      <c r="D21">
        <v>5</v>
      </c>
      <c r="G21" s="14">
        <v>5</v>
      </c>
      <c r="H21" s="19" t="s">
        <v>28</v>
      </c>
      <c r="I21" s="22">
        <v>10</v>
      </c>
      <c r="J21" s="22" t="s">
        <v>29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22</v>
      </c>
      <c r="C22">
        <v>2017</v>
      </c>
      <c r="D22">
        <v>6</v>
      </c>
      <c r="G22" s="14">
        <v>6</v>
      </c>
      <c r="H22" s="19" t="s">
        <v>30</v>
      </c>
      <c r="I22" s="22">
        <v>40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22</v>
      </c>
      <c r="C23">
        <v>2017</v>
      </c>
      <c r="D23">
        <v>7</v>
      </c>
      <c r="G23" s="14">
        <v>7</v>
      </c>
      <c r="H23" s="19" t="s">
        <v>31</v>
      </c>
      <c r="I23" s="22">
        <v>40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22</v>
      </c>
      <c r="C24">
        <v>2017</v>
      </c>
      <c r="D24">
        <v>8</v>
      </c>
      <c r="G24" s="14">
        <v>8</v>
      </c>
      <c r="H24" s="19" t="s">
        <v>32</v>
      </c>
      <c r="I24" s="22">
        <v>20</v>
      </c>
      <c r="J24" s="22" t="s">
        <v>29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22</v>
      </c>
      <c r="C25">
        <v>2017</v>
      </c>
      <c r="D25">
        <v>9</v>
      </c>
      <c r="G25" s="14">
        <v>9</v>
      </c>
      <c r="H25" s="19" t="s">
        <v>33</v>
      </c>
      <c r="I25" s="22">
        <v>10</v>
      </c>
      <c r="J25" s="22" t="s">
        <v>27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22</v>
      </c>
      <c r="C26">
        <v>2017</v>
      </c>
      <c r="D26">
        <v>10</v>
      </c>
      <c r="G26" s="14">
        <v>10</v>
      </c>
      <c r="H26" s="19" t="s">
        <v>34</v>
      </c>
      <c r="I26" s="22">
        <v>250</v>
      </c>
      <c r="J26" s="22" t="s">
        <v>27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22</v>
      </c>
      <c r="C27">
        <v>2017</v>
      </c>
      <c r="D27">
        <v>11</v>
      </c>
      <c r="G27" s="14">
        <v>11</v>
      </c>
      <c r="H27" s="19" t="s">
        <v>35</v>
      </c>
      <c r="I27" s="22">
        <v>10</v>
      </c>
      <c r="J27" s="22" t="s">
        <v>27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22</v>
      </c>
      <c r="C28">
        <v>2017</v>
      </c>
      <c r="D28">
        <v>12</v>
      </c>
      <c r="G28" s="14">
        <v>12</v>
      </c>
      <c r="H28" s="19" t="s">
        <v>36</v>
      </c>
      <c r="I28" s="22">
        <v>10</v>
      </c>
      <c r="J28" s="22" t="s">
        <v>29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22</v>
      </c>
      <c r="C29">
        <v>2017</v>
      </c>
      <c r="D29">
        <v>13</v>
      </c>
      <c r="G29" s="14">
        <v>13</v>
      </c>
      <c r="H29" s="19" t="s">
        <v>37</v>
      </c>
      <c r="I29" s="22">
        <v>30</v>
      </c>
      <c r="J29" s="22" t="s">
        <v>29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22</v>
      </c>
      <c r="C30">
        <v>2017</v>
      </c>
      <c r="D30">
        <v>14</v>
      </c>
      <c r="G30" s="14">
        <v>14</v>
      </c>
      <c r="H30" s="19" t="s">
        <v>38</v>
      </c>
      <c r="I30" s="22">
        <v>30</v>
      </c>
      <c r="J30" s="22" t="s">
        <v>29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22</v>
      </c>
      <c r="C31">
        <v>2017</v>
      </c>
      <c r="D31">
        <v>15</v>
      </c>
      <c r="G31" s="14">
        <v>15</v>
      </c>
      <c r="H31" s="19" t="s">
        <v>39</v>
      </c>
      <c r="I31" s="22">
        <v>30</v>
      </c>
      <c r="J31" s="22" t="s">
        <v>29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22</v>
      </c>
      <c r="C32">
        <v>2017</v>
      </c>
      <c r="D32">
        <v>16</v>
      </c>
      <c r="G32" s="14">
        <v>16</v>
      </c>
      <c r="H32" s="19" t="s">
        <v>40</v>
      </c>
      <c r="I32" s="22">
        <v>10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22</v>
      </c>
      <c r="C33">
        <v>2017</v>
      </c>
      <c r="D33">
        <v>17</v>
      </c>
      <c r="G33" s="14">
        <v>17</v>
      </c>
      <c r="H33" s="19" t="s">
        <v>41</v>
      </c>
      <c r="I33" s="22">
        <v>10</v>
      </c>
      <c r="J33" s="22" t="s">
        <v>29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22</v>
      </c>
      <c r="C34">
        <v>2017</v>
      </c>
      <c r="D34">
        <v>18</v>
      </c>
      <c r="G34" s="14">
        <v>18</v>
      </c>
      <c r="H34" s="19" t="s">
        <v>42</v>
      </c>
      <c r="I34" s="22">
        <v>1800</v>
      </c>
      <c r="J34" s="22" t="s">
        <v>43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22</v>
      </c>
      <c r="C35">
        <v>2017</v>
      </c>
      <c r="D35">
        <v>19</v>
      </c>
      <c r="G35" s="14">
        <v>19</v>
      </c>
      <c r="H35" s="19" t="s">
        <v>44</v>
      </c>
      <c r="I35" s="22">
        <v>400</v>
      </c>
      <c r="J35" s="22" t="s">
        <v>43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22</v>
      </c>
      <c r="C36">
        <v>2017</v>
      </c>
      <c r="D36">
        <v>20</v>
      </c>
      <c r="G36" s="14">
        <v>20</v>
      </c>
      <c r="H36" s="19" t="s">
        <v>45</v>
      </c>
      <c r="I36" s="22">
        <v>20</v>
      </c>
      <c r="J36" s="22" t="s">
        <v>43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22</v>
      </c>
      <c r="C37">
        <v>2017</v>
      </c>
      <c r="D37">
        <v>21</v>
      </c>
      <c r="G37" s="14">
        <v>21</v>
      </c>
      <c r="H37" s="19" t="s">
        <v>46</v>
      </c>
      <c r="I37" s="22">
        <v>200</v>
      </c>
      <c r="J37" s="22" t="s">
        <v>27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22</v>
      </c>
      <c r="C38">
        <v>2017</v>
      </c>
      <c r="D38">
        <v>22</v>
      </c>
      <c r="G38" s="14">
        <v>22</v>
      </c>
      <c r="H38" s="19" t="s">
        <v>47</v>
      </c>
      <c r="I38" s="22">
        <v>800</v>
      </c>
      <c r="J38" s="22" t="s">
        <v>27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22</v>
      </c>
      <c r="C39">
        <v>2017</v>
      </c>
      <c r="D39">
        <v>23</v>
      </c>
      <c r="G39" s="14">
        <v>23</v>
      </c>
      <c r="H39" s="19" t="s">
        <v>48</v>
      </c>
      <c r="I39" s="22">
        <v>20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22</v>
      </c>
      <c r="C40">
        <v>2017</v>
      </c>
      <c r="D40">
        <v>24</v>
      </c>
      <c r="G40" s="14">
        <v>24</v>
      </c>
      <c r="H40" s="19" t="s">
        <v>49</v>
      </c>
      <c r="I40" s="22">
        <v>600</v>
      </c>
      <c r="J40" s="22" t="s">
        <v>27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22</v>
      </c>
      <c r="C41">
        <v>2017</v>
      </c>
      <c r="D41">
        <v>25</v>
      </c>
      <c r="G41" s="14">
        <v>25</v>
      </c>
      <c r="H41" s="19" t="s">
        <v>50</v>
      </c>
      <c r="I41" s="22">
        <v>40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22</v>
      </c>
      <c r="C42">
        <v>2017</v>
      </c>
      <c r="D42">
        <v>26</v>
      </c>
      <c r="G42" s="14">
        <v>26</v>
      </c>
      <c r="H42" s="19" t="s">
        <v>51</v>
      </c>
      <c r="I42" s="22">
        <v>20</v>
      </c>
      <c r="J42" s="22" t="s">
        <v>29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22</v>
      </c>
      <c r="C43">
        <v>2017</v>
      </c>
      <c r="D43">
        <v>27</v>
      </c>
      <c r="G43" s="14">
        <v>27</v>
      </c>
      <c r="H43" s="19" t="s">
        <v>52</v>
      </c>
      <c r="I43" s="22">
        <v>250</v>
      </c>
      <c r="J43" s="22" t="s">
        <v>43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22</v>
      </c>
      <c r="C44">
        <v>2017</v>
      </c>
      <c r="D44">
        <v>28</v>
      </c>
      <c r="G44" s="14">
        <v>28</v>
      </c>
      <c r="H44" s="19" t="s">
        <v>53</v>
      </c>
      <c r="I44" s="22">
        <v>1500</v>
      </c>
      <c r="J44" s="22" t="s">
        <v>43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22</v>
      </c>
      <c r="C45">
        <v>2017</v>
      </c>
      <c r="D45">
        <v>29</v>
      </c>
      <c r="G45" s="14">
        <v>29</v>
      </c>
      <c r="H45" s="19" t="s">
        <v>54</v>
      </c>
      <c r="I45" s="22">
        <v>10</v>
      </c>
      <c r="J45" s="22" t="s">
        <v>55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22</v>
      </c>
      <c r="C46">
        <v>2017</v>
      </c>
      <c r="D46">
        <v>30</v>
      </c>
      <c r="G46" s="14">
        <v>30</v>
      </c>
      <c r="H46" s="19" t="s">
        <v>56</v>
      </c>
      <c r="I46" s="22">
        <v>300</v>
      </c>
      <c r="J46" s="22" t="s">
        <v>29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22</v>
      </c>
      <c r="C47">
        <v>2017</v>
      </c>
      <c r="D47">
        <v>31</v>
      </c>
      <c r="G47" s="14">
        <v>31</v>
      </c>
      <c r="H47" s="19" t="s">
        <v>57</v>
      </c>
      <c r="I47" s="22">
        <v>25</v>
      </c>
      <c r="J47" s="22" t="s">
        <v>58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22</v>
      </c>
      <c r="C48">
        <v>2017</v>
      </c>
      <c r="D48">
        <v>32</v>
      </c>
      <c r="G48" s="14">
        <v>32</v>
      </c>
      <c r="H48" s="19" t="s">
        <v>59</v>
      </c>
      <c r="I48" s="22">
        <v>70</v>
      </c>
      <c r="J48" s="22" t="s">
        <v>27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22</v>
      </c>
      <c r="C49">
        <v>2017</v>
      </c>
      <c r="D49">
        <v>33</v>
      </c>
      <c r="G49" s="14">
        <v>33</v>
      </c>
      <c r="H49" s="19" t="s">
        <v>60</v>
      </c>
      <c r="I49" s="22">
        <v>10</v>
      </c>
      <c r="J49" s="22" t="s">
        <v>27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22</v>
      </c>
      <c r="C50">
        <v>2017</v>
      </c>
      <c r="D50">
        <v>34</v>
      </c>
      <c r="G50" s="14">
        <v>34</v>
      </c>
      <c r="H50" s="19" t="s">
        <v>61</v>
      </c>
      <c r="I50" s="22">
        <v>40</v>
      </c>
      <c r="J50" s="22" t="s">
        <v>27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22</v>
      </c>
      <c r="C51">
        <v>2017</v>
      </c>
      <c r="D51">
        <v>35</v>
      </c>
      <c r="G51" s="14">
        <v>35</v>
      </c>
      <c r="H51" s="19" t="s">
        <v>62</v>
      </c>
      <c r="I51" s="22">
        <v>350</v>
      </c>
      <c r="J51" s="22" t="s">
        <v>27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22</v>
      </c>
      <c r="C52">
        <v>2017</v>
      </c>
      <c r="D52">
        <v>36</v>
      </c>
      <c r="G52" s="14">
        <v>36</v>
      </c>
      <c r="H52" s="19" t="s">
        <v>63</v>
      </c>
      <c r="I52" s="22">
        <v>200</v>
      </c>
      <c r="J52" s="22" t="s">
        <v>27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22</v>
      </c>
      <c r="C53">
        <v>2017</v>
      </c>
      <c r="D53">
        <v>37</v>
      </c>
      <c r="G53" s="14">
        <v>37</v>
      </c>
      <c r="H53" s="19" t="s">
        <v>64</v>
      </c>
      <c r="I53" s="22">
        <v>50</v>
      </c>
      <c r="J53" s="22" t="s">
        <v>43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22</v>
      </c>
      <c r="C54">
        <v>2017</v>
      </c>
      <c r="D54">
        <v>38</v>
      </c>
      <c r="G54" s="14">
        <v>38</v>
      </c>
      <c r="H54" s="19" t="s">
        <v>65</v>
      </c>
      <c r="I54" s="22">
        <v>30</v>
      </c>
      <c r="J54" s="22" t="s">
        <v>43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22</v>
      </c>
      <c r="C55">
        <v>2017</v>
      </c>
      <c r="D55">
        <v>39</v>
      </c>
      <c r="G55" s="14">
        <v>39</v>
      </c>
      <c r="H55" s="19" t="s">
        <v>66</v>
      </c>
      <c r="I55" s="22">
        <v>300</v>
      </c>
      <c r="J55" s="22" t="s">
        <v>43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22</v>
      </c>
      <c r="C56">
        <v>2017</v>
      </c>
      <c r="D56">
        <v>40</v>
      </c>
      <c r="G56" s="14">
        <v>40</v>
      </c>
      <c r="H56" s="19" t="s">
        <v>67</v>
      </c>
      <c r="I56" s="22">
        <v>50</v>
      </c>
      <c r="J56" s="22" t="s">
        <v>43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22</v>
      </c>
      <c r="C57">
        <v>2017</v>
      </c>
      <c r="D57">
        <v>41</v>
      </c>
      <c r="G57" s="14">
        <v>41</v>
      </c>
      <c r="H57" s="19" t="s">
        <v>68</v>
      </c>
      <c r="I57" s="22">
        <v>400</v>
      </c>
      <c r="J57" s="22" t="s">
        <v>43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22</v>
      </c>
      <c r="C58">
        <v>2017</v>
      </c>
      <c r="D58">
        <v>42</v>
      </c>
      <c r="G58" s="14">
        <v>42</v>
      </c>
      <c r="H58" s="19" t="s">
        <v>69</v>
      </c>
      <c r="I58" s="22">
        <v>20</v>
      </c>
      <c r="J58" s="22" t="s">
        <v>29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22</v>
      </c>
      <c r="C59">
        <v>2017</v>
      </c>
      <c r="D59">
        <v>43</v>
      </c>
      <c r="G59" s="14">
        <v>43</v>
      </c>
      <c r="H59" s="19" t="s">
        <v>70</v>
      </c>
      <c r="I59" s="22">
        <v>10</v>
      </c>
      <c r="J59" s="22" t="s">
        <v>29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22</v>
      </c>
      <c r="C60">
        <v>2017</v>
      </c>
      <c r="D60">
        <v>44</v>
      </c>
      <c r="G60" s="14">
        <v>44</v>
      </c>
      <c r="H60" s="19" t="s">
        <v>71</v>
      </c>
      <c r="I60" s="22">
        <v>900</v>
      </c>
      <c r="J60" s="22" t="s">
        <v>29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22</v>
      </c>
      <c r="C61">
        <v>2017</v>
      </c>
      <c r="D61">
        <v>45</v>
      </c>
      <c r="G61" s="14">
        <v>45</v>
      </c>
      <c r="H61" s="19" t="s">
        <v>72</v>
      </c>
      <c r="I61" s="22">
        <v>200</v>
      </c>
      <c r="J61" s="22" t="s">
        <v>29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22</v>
      </c>
      <c r="C62">
        <v>2017</v>
      </c>
      <c r="D62">
        <v>46</v>
      </c>
      <c r="G62" s="14">
        <v>46</v>
      </c>
      <c r="H62" s="19" t="s">
        <v>73</v>
      </c>
      <c r="I62" s="22">
        <v>250</v>
      </c>
      <c r="J62" s="22" t="s">
        <v>29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22</v>
      </c>
      <c r="C63">
        <v>2017</v>
      </c>
      <c r="D63">
        <v>47</v>
      </c>
      <c r="G63" s="14">
        <v>47</v>
      </c>
      <c r="H63" s="19" t="s">
        <v>74</v>
      </c>
      <c r="I63" s="22">
        <v>20</v>
      </c>
      <c r="J63" s="22" t="s">
        <v>55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22</v>
      </c>
      <c r="C64">
        <v>2017</v>
      </c>
      <c r="D64">
        <v>48</v>
      </c>
      <c r="G64" s="14">
        <v>48</v>
      </c>
      <c r="H64" s="19" t="s">
        <v>75</v>
      </c>
      <c r="I64" s="22">
        <v>350</v>
      </c>
      <c r="J64" s="22" t="s">
        <v>43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22</v>
      </c>
      <c r="C65">
        <v>2017</v>
      </c>
      <c r="D65">
        <v>49</v>
      </c>
      <c r="G65" s="14">
        <v>49</v>
      </c>
      <c r="H65" s="19" t="s">
        <v>76</v>
      </c>
      <c r="I65" s="22">
        <v>2000</v>
      </c>
      <c r="J65" s="22" t="s">
        <v>43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22</v>
      </c>
      <c r="C66">
        <v>2017</v>
      </c>
      <c r="D66">
        <v>50</v>
      </c>
      <c r="G66" s="14">
        <v>50</v>
      </c>
      <c r="H66" s="19" t="s">
        <v>77</v>
      </c>
      <c r="I66" s="22">
        <v>400</v>
      </c>
      <c r="J66" s="22" t="s">
        <v>29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22</v>
      </c>
      <c r="C67">
        <v>2017</v>
      </c>
      <c r="D67">
        <v>51</v>
      </c>
      <c r="G67" s="14">
        <v>51</v>
      </c>
      <c r="H67" s="19" t="s">
        <v>78</v>
      </c>
      <c r="I67" s="22">
        <v>70</v>
      </c>
      <c r="J67" s="22" t="s">
        <v>29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22</v>
      </c>
      <c r="C68">
        <v>2017</v>
      </c>
      <c r="D68">
        <v>52</v>
      </c>
      <c r="G68" s="14">
        <v>52</v>
      </c>
      <c r="H68" s="19" t="s">
        <v>79</v>
      </c>
      <c r="I68" s="22">
        <v>70</v>
      </c>
      <c r="J68" s="22" t="s">
        <v>29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22</v>
      </c>
      <c r="C69">
        <v>2017</v>
      </c>
      <c r="D69">
        <v>53</v>
      </c>
      <c r="G69" s="14">
        <v>53</v>
      </c>
      <c r="H69" s="19" t="s">
        <v>80</v>
      </c>
      <c r="I69" s="22">
        <v>60</v>
      </c>
      <c r="J69" s="22" t="s">
        <v>29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22</v>
      </c>
      <c r="C70">
        <v>2017</v>
      </c>
      <c r="D70">
        <v>54</v>
      </c>
      <c r="G70" s="14">
        <v>54</v>
      </c>
      <c r="H70" s="19" t="s">
        <v>81</v>
      </c>
      <c r="I70" s="22">
        <v>300</v>
      </c>
      <c r="J70" s="22" t="s">
        <v>43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22</v>
      </c>
      <c r="C71">
        <v>2017</v>
      </c>
      <c r="D71">
        <v>55</v>
      </c>
      <c r="G71" s="14">
        <v>55</v>
      </c>
      <c r="H71" s="19" t="s">
        <v>82</v>
      </c>
      <c r="I71" s="22">
        <v>300</v>
      </c>
      <c r="J71" s="22" t="s">
        <v>43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22</v>
      </c>
      <c r="C72">
        <v>2017</v>
      </c>
      <c r="D72">
        <v>56</v>
      </c>
      <c r="G72" s="14">
        <v>56</v>
      </c>
      <c r="H72" s="19" t="s">
        <v>83</v>
      </c>
      <c r="I72" s="22">
        <v>50</v>
      </c>
      <c r="J72" s="22" t="s">
        <v>43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22</v>
      </c>
      <c r="C73">
        <v>2017</v>
      </c>
      <c r="D73">
        <v>57</v>
      </c>
      <c r="G73" s="14">
        <v>57</v>
      </c>
      <c r="H73" s="19" t="s">
        <v>84</v>
      </c>
      <c r="I73" s="22">
        <v>1100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22</v>
      </c>
      <c r="C74">
        <v>2017</v>
      </c>
      <c r="D74">
        <v>58</v>
      </c>
      <c r="G74" s="14">
        <v>58</v>
      </c>
      <c r="H74" s="19" t="s">
        <v>85</v>
      </c>
      <c r="I74" s="22">
        <v>170</v>
      </c>
      <c r="J74" s="22" t="s">
        <v>43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22</v>
      </c>
      <c r="C75">
        <v>2017</v>
      </c>
      <c r="D75">
        <v>59</v>
      </c>
      <c r="G75" s="14">
        <v>59</v>
      </c>
      <c r="H75" s="19" t="s">
        <v>86</v>
      </c>
      <c r="I75" s="22">
        <v>70</v>
      </c>
      <c r="J75" s="22" t="s">
        <v>43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22</v>
      </c>
      <c r="C76">
        <v>2017</v>
      </c>
      <c r="D76">
        <v>60</v>
      </c>
      <c r="G76" s="14">
        <v>60</v>
      </c>
      <c r="H76" s="19" t="s">
        <v>87</v>
      </c>
      <c r="I76" s="22">
        <v>70</v>
      </c>
      <c r="J76" s="22" t="s">
        <v>43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22</v>
      </c>
      <c r="C77">
        <v>2017</v>
      </c>
      <c r="D77">
        <v>61</v>
      </c>
      <c r="G77" s="14">
        <v>61</v>
      </c>
      <c r="H77" s="19" t="s">
        <v>88</v>
      </c>
      <c r="I77" s="22">
        <v>150</v>
      </c>
      <c r="J77" s="22" t="s">
        <v>43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22</v>
      </c>
      <c r="C78">
        <v>2017</v>
      </c>
      <c r="D78">
        <v>62</v>
      </c>
      <c r="G78" s="14">
        <v>62</v>
      </c>
      <c r="H78" s="19" t="s">
        <v>89</v>
      </c>
      <c r="I78" s="22">
        <v>120</v>
      </c>
      <c r="J78" s="22" t="s">
        <v>43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22</v>
      </c>
      <c r="C79">
        <v>2017</v>
      </c>
      <c r="D79">
        <v>63</v>
      </c>
      <c r="G79" s="14">
        <v>63</v>
      </c>
      <c r="H79" s="19" t="s">
        <v>90</v>
      </c>
      <c r="I79" s="22">
        <v>120</v>
      </c>
      <c r="J79" s="22" t="s">
        <v>43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22</v>
      </c>
      <c r="C80">
        <v>2017</v>
      </c>
      <c r="D80">
        <v>64</v>
      </c>
      <c r="G80" s="14">
        <v>64</v>
      </c>
      <c r="H80" s="19" t="s">
        <v>91</v>
      </c>
      <c r="I80" s="22">
        <v>200</v>
      </c>
      <c r="J80" s="22" t="s">
        <v>27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22</v>
      </c>
      <c r="C81">
        <v>2017</v>
      </c>
      <c r="D81">
        <v>65</v>
      </c>
      <c r="G81" s="14">
        <v>65</v>
      </c>
      <c r="H81" s="19" t="s">
        <v>92</v>
      </c>
      <c r="I81" s="22">
        <v>500</v>
      </c>
      <c r="J81" s="22" t="s">
        <v>27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22</v>
      </c>
      <c r="C82">
        <v>2017</v>
      </c>
      <c r="D82">
        <v>66</v>
      </c>
      <c r="G82" s="14">
        <v>66</v>
      </c>
      <c r="H82" s="19" t="s">
        <v>93</v>
      </c>
      <c r="I82" s="22">
        <v>100</v>
      </c>
      <c r="J82" s="22" t="s">
        <v>43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22</v>
      </c>
      <c r="C83">
        <v>2017</v>
      </c>
      <c r="D83">
        <v>67</v>
      </c>
      <c r="G83" s="14">
        <v>67</v>
      </c>
      <c r="H83" s="19" t="s">
        <v>94</v>
      </c>
      <c r="I83" s="22">
        <v>100</v>
      </c>
      <c r="J83" s="22" t="s">
        <v>29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22</v>
      </c>
      <c r="C84">
        <v>2017</v>
      </c>
      <c r="D84">
        <v>68</v>
      </c>
      <c r="G84" s="14">
        <v>68</v>
      </c>
      <c r="H84" s="19" t="s">
        <v>95</v>
      </c>
      <c r="I84" s="22">
        <v>20</v>
      </c>
      <c r="J84" s="22" t="s">
        <v>29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22</v>
      </c>
      <c r="C85">
        <v>2017</v>
      </c>
      <c r="D85">
        <v>69</v>
      </c>
      <c r="G85" s="14">
        <v>69</v>
      </c>
      <c r="H85" s="19" t="s">
        <v>96</v>
      </c>
      <c r="I85" s="22">
        <v>50</v>
      </c>
      <c r="J85" s="22" t="s">
        <v>29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22</v>
      </c>
      <c r="C86">
        <v>2017</v>
      </c>
      <c r="D86">
        <v>70</v>
      </c>
      <c r="G86" s="14">
        <v>70</v>
      </c>
      <c r="H86" s="19" t="s">
        <v>97</v>
      </c>
      <c r="I86" s="22">
        <v>10</v>
      </c>
      <c r="J86" s="22" t="s">
        <v>29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22</v>
      </c>
      <c r="C87">
        <v>2017</v>
      </c>
      <c r="D87">
        <v>71</v>
      </c>
      <c r="G87" s="14">
        <v>71</v>
      </c>
      <c r="H87" s="19" t="s">
        <v>98</v>
      </c>
      <c r="I87" s="22">
        <v>40</v>
      </c>
      <c r="J87" s="22" t="s">
        <v>29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22</v>
      </c>
      <c r="C88">
        <v>2017</v>
      </c>
      <c r="D88">
        <v>72</v>
      </c>
      <c r="G88" s="14">
        <v>72</v>
      </c>
      <c r="H88" s="19" t="s">
        <v>99</v>
      </c>
      <c r="I88" s="22">
        <v>20</v>
      </c>
      <c r="J88" s="22" t="s">
        <v>29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22</v>
      </c>
      <c r="C89">
        <v>2017</v>
      </c>
      <c r="D89">
        <v>73</v>
      </c>
      <c r="G89" s="14">
        <v>73</v>
      </c>
      <c r="H89" s="19" t="s">
        <v>100</v>
      </c>
      <c r="I89" s="22">
        <v>20</v>
      </c>
      <c r="J89" s="22" t="s">
        <v>29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7:18" ht="15">
      <c r="G90" s="14"/>
      <c r="H90" s="19"/>
      <c r="I90" s="22"/>
      <c r="J90" s="22"/>
      <c r="K90" s="14"/>
      <c r="L90" s="6"/>
      <c r="M90" s="1"/>
      <c r="N90" s="1"/>
      <c r="O90" s="8"/>
      <c r="P90" s="11"/>
      <c r="Q90" s="1"/>
      <c r="R90" s="1"/>
    </row>
    <row r="91" spans="8:15" ht="15">
      <c r="H91" s="33"/>
      <c r="L91" s="30" t="s">
        <v>101</v>
      </c>
      <c r="N91" s="31"/>
      <c r="O91" s="32">
        <f>SUM(O10:O89)</f>
        <v>0</v>
      </c>
    </row>
    <row r="92" ht="15.75" thickBot="1">
      <c r="H92" s="33"/>
    </row>
    <row r="93" spans="8:16" ht="15">
      <c r="H93" s="33"/>
      <c r="N93" s="38"/>
      <c r="O93" s="41"/>
      <c r="P93" s="42" t="s">
        <v>106</v>
      </c>
    </row>
    <row r="94" spans="8:16" ht="15">
      <c r="H94" s="33" t="s">
        <v>102</v>
      </c>
      <c r="I94" s="36"/>
      <c r="N94" s="38"/>
      <c r="O94" s="40"/>
      <c r="P94" s="39"/>
    </row>
    <row r="95" spans="8:16" ht="15">
      <c r="H95" s="33" t="s">
        <v>103</v>
      </c>
      <c r="I95" s="36"/>
      <c r="N95" s="38"/>
      <c r="O95" s="40"/>
      <c r="P95" s="39"/>
    </row>
    <row r="96" spans="8:16" ht="15">
      <c r="H96" s="33" t="s">
        <v>104</v>
      </c>
      <c r="I96" s="3"/>
      <c r="N96" s="38"/>
      <c r="O96" s="40"/>
      <c r="P96" s="39"/>
    </row>
    <row r="97" spans="8:16" ht="15">
      <c r="H97" s="33" t="s">
        <v>105</v>
      </c>
      <c r="I97" s="36"/>
      <c r="N97" s="38"/>
      <c r="O97" s="40"/>
      <c r="P97" s="39"/>
    </row>
    <row r="98" spans="8:16" ht="15">
      <c r="H98" s="33"/>
      <c r="I98" s="37"/>
      <c r="N98" s="38"/>
      <c r="O98" s="40"/>
      <c r="P98" s="39"/>
    </row>
    <row r="99" spans="8:16" ht="15">
      <c r="H99" s="33"/>
      <c r="I99" s="3"/>
      <c r="N99" s="38"/>
      <c r="O99" s="40"/>
      <c r="P99" s="39"/>
    </row>
    <row r="100" spans="8:16" ht="15">
      <c r="H100" s="33"/>
      <c r="I100" s="3"/>
      <c r="N100" s="38"/>
      <c r="O100" s="40"/>
      <c r="P100" s="39"/>
    </row>
    <row r="101" spans="14:16" ht="15">
      <c r="N101" s="38"/>
      <c r="O101" s="40"/>
      <c r="P101" s="39"/>
    </row>
    <row r="102" spans="14:16" ht="15.75" thickBot="1">
      <c r="N102" s="38"/>
      <c r="O102" s="43"/>
      <c r="P102" s="44" t="s">
        <v>107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2017-03-10T17:16:19Z</dcterms:created>
  <dcterms:modified xsi:type="dcterms:W3CDTF">2017-03-10T17:16:23Z</dcterms:modified>
  <cp:category/>
  <cp:version/>
  <cp:contentType/>
  <cp:contentStatus/>
</cp:coreProperties>
</file>