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26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<sst xmlns="http://schemas.openxmlformats.org/spreadsheetml/2006/main" count="281" uniqueCount="164">
  <si>
    <t>PREFEITURA MUNICIPAL DE ITARARE
CNPJ: 46.634.390/0001-52</t>
  </si>
  <si>
    <t>DIGITAÇÃO ELETRÔNICA DA PROPOSTA</t>
  </si>
  <si>
    <t>PREGÃO PRESENCIAL</t>
  </si>
  <si>
    <t>SEQUENCIA: 41</t>
  </si>
  <si>
    <t>Data Abertura: 05/05/2017 Hrs: 08:30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</si>
  <si>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</si>
  <si>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</si>
  <si>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</si>
  <si>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</si>
  <si>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</si>
  <si>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</si>
  <si>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</si>
  <si>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</si>
  <si>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</si>
  <si>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</si>
  <si>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</si>
  <si>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</si>
  <si>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</si>
  <si>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</si>
  <si>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</si>
  <si>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</si>
  <si>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ABACAXI</t>
  </si>
  <si>
    <t>UN</t>
  </si>
  <si>
    <t xml:space="preserve">ABOBRINHA </t>
  </si>
  <si>
    <t>KG</t>
  </si>
  <si>
    <t xml:space="preserve">ACHOCOLATADO EM PÓ ACTIVE-GO - PCT. 800GR. </t>
  </si>
  <si>
    <t>PCT</t>
  </si>
  <si>
    <t>ACHOCOLATADO PRONTO - CX. 200ML</t>
  </si>
  <si>
    <t>AÇÚCAR CRISTAL - PCT. 5KG.</t>
  </si>
  <si>
    <t xml:space="preserve">AÇÚCAR REFINADO - PCT. 1KG. </t>
  </si>
  <si>
    <t>ADOÇANTE NATURAL A BASE DE STEVIA - FR. 100ML</t>
  </si>
  <si>
    <t>ÁGUA MINERAL - GARRAFA 510ML.</t>
  </si>
  <si>
    <t xml:space="preserve">ALFACE </t>
  </si>
  <si>
    <t>ALHO KG</t>
  </si>
  <si>
    <t xml:space="preserve">AMIDO DE MILHO - CX. C500GR. </t>
  </si>
  <si>
    <t>CX</t>
  </si>
  <si>
    <t>ARROZ AGULHINHA TIPO 1 - PCT. 5KG.</t>
  </si>
  <si>
    <t xml:space="preserve">AZEITE DE OLIVA EXTRA VIRGEM ACIDEZ 0,5% - 500ML </t>
  </si>
  <si>
    <t>AZEITONAS - FR. 500GR</t>
  </si>
  <si>
    <t>FR</t>
  </si>
  <si>
    <t>BALAS MASTIGÁVEIS SABOR FRUTAS - PCT. 1KG.</t>
  </si>
  <si>
    <t>BANANA PRATA</t>
  </si>
  <si>
    <t>BANANA NANICA</t>
  </si>
  <si>
    <t>BARRA DE CEREAIS SABORES DIVERSOS LIGTH 68 CALORIAS 22 GRS - CX C/03UNIDADES</t>
  </si>
  <si>
    <t>BARRA DE CHOCOLATE AO LEITE - 1KG.</t>
  </si>
  <si>
    <t>BR</t>
  </si>
  <si>
    <t xml:space="preserve">BATATA PALHA - PCT. 500GR. </t>
  </si>
  <si>
    <t>BATATA MONALISA</t>
  </si>
  <si>
    <t>BETERRABA</t>
  </si>
  <si>
    <t>BISCOITO RECHEADO SABORES VARIADOS - PCT. 140GR.</t>
  </si>
  <si>
    <t xml:space="preserve">BISCOITO TIPO PÃO DE MEL - PCT. 500GR. </t>
  </si>
  <si>
    <t xml:space="preserve">BOLACHA DOCE CHOCOLATE  - Farinha de trigo enriquecida com ferro e ácido fólico, açúcar, gordura vegetal, amido, cacau em pó, licor de cacau, sal refinado, corante caramelo, fermentos químicos bicarbonato de sódio e bicarbonato de amônio,emulsificante lecitina de soja, acidulante ácido cítrico e aromatizantes - pct. 500gr. </t>
  </si>
  <si>
    <t>BOLACHA DOCE COCO  - farinha de trigo enriquecida com ferro e ácido fólico, açúcar, gordura vegetal, amido, coco ralado, sal refinado, fermentos químicos bicarbonato de sódio e bicarbonato de amônio, emulsificante lecitina de soja, acidulante ácido cítrico e aromatizante - 500gr.</t>
  </si>
  <si>
    <t>BOLACHA DOCE NATA  - farinha de trigo enriquecida com ferro e ácido fólico, amido, açúcar, gordura vegetal, açúcar invertido, leite em pó, sal refinado, canela em pó, estabilizante lecitina de soja, fermentos químicos bicarbonato de sódio e bicarbonato de amônio, acidulante ácido cítrico e aromatizante - 500gr.</t>
  </si>
  <si>
    <t>BOLACHA SALGADA - Farinha de trigo enriquecida com ferro e ácido fólico, gordura vegetal, açúcar invertido, açúcar, leite condensado, sal refinado, extrato de malte, fermentos químicos bicarbonato de amônio, fosfato monocálcio e bicarbonato de sódio, estabilizante lecitina de soja, acidulante ácido cítrico, melhoradores de farinha protease e metabissulfito de sódio - pct. 500gr.</t>
  </si>
  <si>
    <t xml:space="preserve">BOLACHA SALGADA - farinha de trigo enriquecida com ferro e ácido fólico, gordura vegetal, açúcar, soro de leite em pó, sal refinado, extrato de malte, fermento químico, bicabornato de sódio, estabilizante, lecitina de soja, aromatizante, acidulante de farinha de prótese e metabissulfito de sódio - pct. 500gr.  </t>
  </si>
  <si>
    <t>BOLACHA SALGADA INDIVIDUAL - biscoito salgado, tipo club social, sabor original-composição básica: farinha de trigo enriquecida com ácido fólico e ferro, gordura vegetal hidrogenada, açúcar e outras substâncias permitidas, acondicionado em embalagens impermeáveis, com 06 de 162 g, fechadas, reembaladas em cx de papel vedada. - pct. c/06.</t>
  </si>
  <si>
    <t>BOMBONS SORTIDOS ESPECIALIDADES - 400GR.</t>
  </si>
  <si>
    <t>BOMBOM CHOCOLATE AO LEITE TIPO SONHO DE VALSA - PCT. 1KG.</t>
  </si>
  <si>
    <t>BOMBOM TIPO OURO BRANCO - pct. 1kg.</t>
  </si>
  <si>
    <t>CARNE BOVINA (MOÍDA)</t>
  </si>
  <si>
    <t>CARNE DE FRANGO (PEITO)</t>
  </si>
  <si>
    <t>CARNE BOVINA EM PEDAÇO</t>
  </si>
  <si>
    <t xml:space="preserve">CANELA EM PÓ - PCT. 25GR. </t>
  </si>
  <si>
    <t>CEBOLA</t>
  </si>
  <si>
    <t>CENOURA</t>
  </si>
  <si>
    <t>CEREAL MATINAL SABOR CHOCOLATE BOLINHA - CX. C/500GR.</t>
  </si>
  <si>
    <t xml:space="preserve">CHÁ MATE - FOLHAS DE TALOS DE ERVA MATE - PCT. 400GR. </t>
  </si>
  <si>
    <t>CHEIRO VERDE</t>
  </si>
  <si>
    <t>MÇ</t>
  </si>
  <si>
    <t>COBERTURA PARA SORVETE CHOCOLATE E MORANGO - FR. 1LT.</t>
  </si>
  <si>
    <t>CHOCOLATE TIPO BIS - CX. C/20UNID.</t>
  </si>
  <si>
    <t>CHOCOLATE GRANULADO - PCT. 500GR.</t>
  </si>
  <si>
    <t>CÔCO RALADO - PCT. 100GR.</t>
  </si>
  <si>
    <t>CREME DE LEITE ESTERELIZADO - 300GR.</t>
  </si>
  <si>
    <t>DOCE DE LEITE CREMOSO TRADICIONAL - leite integral, açúcar, soro de leite em pó, xarope de glicose, amido de milho, conservador, sorbato de potássio, bicarbonato de sódio, anzima lactose, aroma sintético idêntico ao natural de baunilha - Pote 400gr.</t>
  </si>
  <si>
    <t>POT</t>
  </si>
  <si>
    <t>EMBALAGEM PARA HOT DOG (PLÁSTICO) - PCT, C/100UNID.</t>
  </si>
  <si>
    <t>EMPANADO DE FRANGO</t>
  </si>
  <si>
    <t xml:space="preserve">ERVILHA - 200GR. </t>
  </si>
  <si>
    <t xml:space="preserve">FARINHA DE MILHO - PCT. 1KG. </t>
  </si>
  <si>
    <t>FARINHA DE TRIGO  - ferro, ácido fólico, melhorador de farinha; ácido ascórbico, enzima e antiumectante: INS 551. - pct. 1kg.</t>
  </si>
  <si>
    <t xml:space="preserve">FEIJÃO CARIOQUINHA - PCT. 1KG. </t>
  </si>
  <si>
    <t xml:space="preserve">FERMENTO BIOLÓGICO SECO (SACCHAROMYCES CEREVISIAE MEYEN). - PCT. 10GR. </t>
  </si>
  <si>
    <t>FERMENTO EM PÓ - amido de milho ou fécula de mandioca, fosfato monocálcico e carbonato de cálcio - pct. 250gr.</t>
  </si>
  <si>
    <t>FUBÁ - PCT. 500GR.</t>
  </si>
  <si>
    <t>GÁS ENGARRAFADO 13KG. - RECARGA</t>
  </si>
  <si>
    <t>GÁS ENGARRAFADO P - 45 - RECARGA</t>
  </si>
  <si>
    <t>GELATINA EM PÓ SABOR ABACAXI, LIMÃO E MORANGO - açúcar, gelatina, sal, vitamina C, regulador de acidez, citrato de sódio, acidolante , acido fumárico, aromatizante, edulcorantes artificiais: aspartame, ciclamato de sódio, acesulfame de potássio e sacarina sódica e corantes artificiais: Bordeaux e amarelo crepúsculo - 35gr</t>
  </si>
  <si>
    <t>GELATINA EM PÓ SABOR CEREJA, MORANGO  - açúcar, gelatina, sal, vitamina C, regulador de acidez, citrato de sódio, acidolante , acido fumárico, aromatizante, edulcorantes artificiais: aspartame, ciclamato de sódio, acesulfame de potássio e sacarina sódica e corantes artificiais: Bordeaux e amarelo crepúsculo - 35gr.</t>
  </si>
  <si>
    <t xml:space="preserve">GELÉIA DE FRUTAS - POTE 230GR. </t>
  </si>
  <si>
    <t>GIBI DOCE - PCT. 50UNIDADE</t>
  </si>
  <si>
    <t>GOMA AÇUCARADA COLORIDA - PCT. 500GR.</t>
  </si>
  <si>
    <t>HAMBURGUER CARNE BOVINA - 90GR.</t>
  </si>
  <si>
    <t>IOGURTE INTEGRAL MORANGO - 900ML</t>
  </si>
  <si>
    <t>KETCHUP - 400ML</t>
  </si>
  <si>
    <t>LARANJA PERA</t>
  </si>
  <si>
    <t xml:space="preserve">LEITE CONDENSADO SISTEMA ABRE FÁCIL - 345GR. </t>
  </si>
  <si>
    <t>LEITE EM PÓ INTEGRAL INSTANTÂNEO - PCT. 1KG.</t>
  </si>
  <si>
    <t>LEITE INTEGRAL 1LT. - CX. C/12UNIDADES</t>
  </si>
  <si>
    <t>LINGUIÇA CALABRESA</t>
  </si>
  <si>
    <t>MAÇA NACIONAL</t>
  </si>
  <si>
    <t>MACARRÃO AVE MARIA - 500GR.</t>
  </si>
  <si>
    <t>MAMÃO PAPAYA</t>
  </si>
  <si>
    <t>MANGA CORAÇÃO DE BOI</t>
  </si>
  <si>
    <t>MAIONESE - 40kcal por colher de sopa: Água, óleo vegetal, ovos pasteurizados, amido modificado, vinagre, açúcar, sal, suco de limão, acidulante ácido láctico, estabilizante goma xantana, conservador ácido sórbico, sequestrante edta cálcio dissódico, corante páprica, aromatizante e antioxidantes ácido cítrico, bht e bha. Não contém glúten. - 500gr</t>
  </si>
  <si>
    <t>MARGARINA CREMOSA COM SAL - contendo: óleos vegetais líquidos e interesterificados, água, leite em pó desnatado reconstituído, soro de leite em pó desnatado reconstituído, sal, 15.000U.I de vitamina "A" por kg, estabilizantes: mono e diglicerídeos de ácidos graxos (INS 471) e lecitina de soja (INS 322), conservadores: sorbato de potássio (INS 202) e benzoato de sódio (INS 211), acidulante ácido cítrico (INS 330), antioxidantes: BHT (INS 321), TBHQ (INS 319) e EDTA (INS 385), aroma idêntico ao natural de manteiga, corante betacaroteno sintético idêntico ao natural (INS 160 ai) e corantes naturais: de urucum (INS 160b) e cúrcuma (INS 100). Não contém gluten. - 500gr.</t>
  </si>
  <si>
    <t xml:space="preserve">MARGARINA CREMOSA SEM SAL - contendo: óleos vegetais líquidos e interesterificados, água, leite em pó desnatado reconstituído, soro de leite em pó desnatado reconstituído, sal, 15.000U.I de vitaminas "A" por quilo, estabilizantes: mono e diglicerídeos de ácidos graxos (INS 471) e lecitina de soja (INS 322), conservadores: sorbato de potássio "INS 202" e benzoato de sódio(" INS 211 ), acidulante e ácido cítrico ( INS 330 , antioxidantes: BHT (INS 321), TBHQ ( INS 319) e EDTA (INS 385), aroma id^netico ao natural de manteiga, corante betacaroteno síntético idêntico ao natural (INS 160 ai )e corantes naturais : de urucum (INS 160 b) e cúrcuma ( INS 100). Não contém glútem. - 500GR. </t>
  </si>
  <si>
    <t xml:space="preserve">MASSA PARA PIZZA GRANDE </t>
  </si>
  <si>
    <t>MASSA PARA PIZZA MINI</t>
  </si>
  <si>
    <t xml:space="preserve">MELANCIA </t>
  </si>
  <si>
    <t>MILHO PARA CANJICA - PCT. 500GR.</t>
  </si>
  <si>
    <t xml:space="preserve">MILHO PARA PIPOCA - PCT. 500GR. </t>
  </si>
  <si>
    <t>MILHO VERDE - LATA 200GR.</t>
  </si>
  <si>
    <t>MINI BOLO RECHEADO INDIVIDUAL - PCT. C/02UNID.</t>
  </si>
  <si>
    <t>MISTURA PARA PÃO DE QUEIJO - PCT. 1KG.</t>
  </si>
  <si>
    <t>MOLHO DE TOMATE TRADICIONAL COM PEDAÇOS DE TOMATE - SACHÊ 340GR.</t>
  </si>
  <si>
    <t>MORTADELA DEFUMADA</t>
  </si>
  <si>
    <t xml:space="preserve">MOSTARDA - 190GR. </t>
  </si>
  <si>
    <t xml:space="preserve">ÓLEO DE SOJA - 900ML </t>
  </si>
  <si>
    <t>ORÉGANO - PCT. 10GR.</t>
  </si>
  <si>
    <t>OVOS BRANCOS - BANDEJA C/12UNID.</t>
  </si>
  <si>
    <t>BD</t>
  </si>
  <si>
    <t>PAÇOCA/22GR. - CX. C/50UNID.</t>
  </si>
  <si>
    <t>PALITO DE DENTE - CX. C/100 UNID.</t>
  </si>
  <si>
    <t>PAPEL ALUMÍNIO - RL. 7,5MT. X 30MT</t>
  </si>
  <si>
    <t>PAPEL FILME PVC - RL 30MT. X 30MT</t>
  </si>
  <si>
    <t>PAPEL MANTEIGA - RL.7,5X30MT</t>
  </si>
  <si>
    <t>PÃO DE FORMA - farinha de trigo enriquecida com ferro e acido fólico, açúcar, margarina vegetal, sal refinado, glutem, soro de leite me pó, conservador propionato de clacio, estabilizando lecitina de soja e estearoil 2-lactil lactato de cálcio e acidulante acido ascórbico - pct. 500gr.</t>
  </si>
  <si>
    <t>PÃO DE FORMA INTEGRAL 12 GRÃOS - PCT. 500GR.</t>
  </si>
  <si>
    <t>PÉ DE MOLEQUE - CX. C/50UNID.</t>
  </si>
  <si>
    <t xml:space="preserve">PEPINO </t>
  </si>
  <si>
    <t>PICOLÉS DE FRUTAS- SABORES VARIADOS</t>
  </si>
  <si>
    <t>POLPA DE FRUTAS - PCT. 1KG.</t>
  </si>
  <si>
    <t>POTE DE SORVETE EM MASSA SABORES DIVERSOS - 2KG.</t>
  </si>
  <si>
    <t>PÓ DE CAFÉ TORRADO E MOÍDO EMBALADO A VÁCUO - PCT. 500GR.</t>
  </si>
  <si>
    <t xml:space="preserve">PRESUNTO COZIDO SEM CAPA DE GORDURA FATIADO </t>
  </si>
  <si>
    <t>QUEIJO MUÇARELA FATIADO</t>
  </si>
  <si>
    <t>QUEIJO RALADO - PCT. 100GR.</t>
  </si>
  <si>
    <t>REFRESCO EM PÓ SABOR LARANJA - Açúcar, polpas de laranja, abacaxi, maça e morango, desidratadas, maltodextrina, ferro, vitamina C, vitamina A, acidulante acido cítrico, anticulmectante fosfato tricalcico, espessantes: açúcar, maltodextrina, polpa de laranja desidratada, ferro, vitamina C, vitamina A, acidulante acido cítrico de potássio, espessantes gomas guar e xantana, aromatizante, aroma sintético idêntico ao natural, edul corantes: aspartame (27mg/100ml) ciclamato de sódio ( 22mg/100ml) acesulfame de potássio ( 4,5mg/100ml) e sacarina sódica ( 1,7mg/100ml) , corante inorgânico, dioxico de titânio, espumante extrato de quilaia e corantes artificiais: trartazina e amarelo crepúsculo, FCF - pct. 300gr.</t>
  </si>
  <si>
    <t>REFRESCO EM PÓ SABOR LIMÃO - Açúcar, maltodrextrina, polpa de limão desidratada, ferro, vitamina C, vitamina A, acidulante, acido cítrico, antiumectante fosfato tricalcico, regulador de acidez citrato de sódio, aromatozante aroma sintético indentico ao natural, edulcorante: Aspartame (21mg/100ml), ciclamato de sódio ( 15mg/100ml), acesulfame de potássio ( 3,2 mg/100ml) e sacarina sódica ( 1,5mg/100ml) espesantes: gomas guar e xantana, corante inorgânico dioxico de titanio9, espumante extrato de quilaia e corantes artificiais, tartrazina e azul brilhante, FCF - 300gr.</t>
  </si>
  <si>
    <t>REFRESCO EM PÓ SABOR MARACUJÁ - Açúcar, maltodrextrina, polpa de maracujá desidratada, ferro, vitamina C, vitamina A, acidulante acido cítrico, regulador de acidez citrato de sódio, antilmectante fosfato tricalcico, espesantes: gomas guar e xantana, aromatizante aroma sintético idêntico ao natural, corante inorgânico dioxico de titânio, edulcorantes: aspartame (19mg/100ml), ciclamato de sódio (16mg/100ml), acesulfame de potássio ( 3,2mg/100ml), e sacarina sódica ( 1,6mg/100ml), espulmante extrato de quilaia, corante caramelo IV e corantes artificiais: tartrazina e amarelo crepúsculo, FCF. - 300gr.</t>
  </si>
  <si>
    <t>REFRESCO EM PÓ SABOR UVA - Açúcar, maltodextrina, polpa de uva desidratada, ferro, vitamina C, vitamina A, acidulante acido cítrico, regulador de acidez: Acido fumarico e citrato de sódio, antilmectante fosfato tricalcico, edulcorantes: aspartame (27mg/100ml), ciclamato de sódio (23mg/100ml), acesulfame de potássio (4,0mg/100ml) e sacarina sódica (1,9mg/100ml), espessantes: gomas guar e xantana, aromatizante aroma sintético idêntico ao natural, corantes artificiais, vermelho 40, Bordeaux S e azul brilhante FCF, espumante extrato de quilaia e corante inorgânico dióxido de titânio. - PCT. 300gr.</t>
  </si>
  <si>
    <t>REQUEIJÃO - Leite, Creme de Leite, Estabilizantes (Pirofosfato tetrassódico INS 450 iii, Hexametafosfato de sódio INS 452i e Polifosfato de potássio e sódio INS 450v e 451 ii), Cloreto de sódio (sal), Cloreto de cálcio INS 509, Conservante Sorbato de Potássio INS 202, Coagulante e Fermento Láctico. - copo 200gr.</t>
  </si>
  <si>
    <t>SAL REFINADO - PCT. 1KG.</t>
  </si>
  <si>
    <t>SALSICHA HOT DOG 05KG - Carne mecanicamente separada de ave (frango e/ou galinha e/ou peru), carne suína, água, gordura suína, proteína de soja, miúdos suínos (pode conter fígado, língua, rim e/ou coração), sal, amido, açúcar, alho, cebola, pimenta branca, pimenta calabresa, noz-moscada, regulador de acidez: lactato de sódio e citrato de sódio, estabilizantes: tripolifosfato de sódio e pirofosfato dissódico, aromatizantes: aromas naturais de (fumaça, orégano, coentro), realçador de sabor: glutamato monossódico, antioxidante: isoascorbato de sódio, corantes: urucum e carmim de cochonilha, conservador: nitrito de sódio.</t>
  </si>
  <si>
    <t xml:space="preserve">SARDINHA 125GR. </t>
  </si>
  <si>
    <t>LAT</t>
  </si>
  <si>
    <t xml:space="preserve">SELETA DE LEGUMES - 200GR. </t>
  </si>
  <si>
    <t>SAQUINHO PARA PIPOCA - PAPEL KRAFT - PCT. C/100UNID.</t>
  </si>
  <si>
    <t>SUCO EM GARRAFA PET - 1,5LT. - SABORES VARIADOS</t>
  </si>
  <si>
    <t>SUCO - VARIADOS SABORES - CX. 200ML</t>
  </si>
  <si>
    <t>SUCO - 100% SUCO, COM TAMPA DE ROSCA - 1LT.</t>
  </si>
  <si>
    <t>TEMPERO EM TABLETE SABOR CARNE - 57GR. - CX. C/06UNID.</t>
  </si>
  <si>
    <t>TEMPERO EM TABLETE SABOR GALINHA - 57GR. - CX. C/06UNID.</t>
  </si>
  <si>
    <t>TEMPERO PRONTO - PCT. 1KG.</t>
  </si>
  <si>
    <t>TOMATE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</si>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</sst>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#,##0.0000"/>
    <numFmt numFmtId="166" formatCode="&quot;R$ 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41</v>
      </c>
      <c r="C17">
        <v>2017</v>
      </c>
      <c r="D17">
        <v>1</v>
      </c>
      <c r="G17" s="14">
        <v>1</v>
      </c>
      <c r="H17" s="19" t="s">
        <v>21</v>
      </c>
      <c r="I17" s="22">
        <v>20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41</v>
      </c>
      <c r="C18">
        <v>2017</v>
      </c>
      <c r="D18">
        <v>2</v>
      </c>
      <c r="G18" s="14">
        <v>2</v>
      </c>
      <c r="H18" s="19" t="s">
        <v>23</v>
      </c>
      <c r="I18" s="22">
        <v>50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41</v>
      </c>
      <c r="C19">
        <v>2017</v>
      </c>
      <c r="D19">
        <v>3</v>
      </c>
      <c r="G19" s="14">
        <v>3</v>
      </c>
      <c r="H19" s="19" t="s">
        <v>25</v>
      </c>
      <c r="I19" s="22">
        <v>396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41</v>
      </c>
      <c r="C20">
        <v>2017</v>
      </c>
      <c r="D20">
        <v>4</v>
      </c>
      <c r="G20" s="14">
        <v>4</v>
      </c>
      <c r="H20" s="19" t="s">
        <v>27</v>
      </c>
      <c r="I20" s="22">
        <v>576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41</v>
      </c>
      <c r="C21">
        <v>2017</v>
      </c>
      <c r="D21">
        <v>5</v>
      </c>
      <c r="G21" s="14">
        <v>5</v>
      </c>
      <c r="H21" s="19" t="s">
        <v>28</v>
      </c>
      <c r="I21" s="22">
        <v>300</v>
      </c>
      <c r="J21" s="22" t="s">
        <v>26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41</v>
      </c>
      <c r="C22">
        <v>2017</v>
      </c>
      <c r="D22">
        <v>6</v>
      </c>
      <c r="G22" s="14">
        <v>6</v>
      </c>
      <c r="H22" s="19" t="s">
        <v>29</v>
      </c>
      <c r="I22" s="22">
        <v>1336</v>
      </c>
      <c r="J22" s="22" t="s">
        <v>26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41</v>
      </c>
      <c r="C23">
        <v>2017</v>
      </c>
      <c r="D23">
        <v>7</v>
      </c>
      <c r="G23" s="14">
        <v>7</v>
      </c>
      <c r="H23" s="19" t="s">
        <v>30</v>
      </c>
      <c r="I23" s="22">
        <v>12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41</v>
      </c>
      <c r="C24">
        <v>2017</v>
      </c>
      <c r="D24">
        <v>8</v>
      </c>
      <c r="G24" s="14">
        <v>8</v>
      </c>
      <c r="H24" s="19" t="s">
        <v>31</v>
      </c>
      <c r="I24" s="22">
        <v>288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41</v>
      </c>
      <c r="C25">
        <v>2017</v>
      </c>
      <c r="D25">
        <v>9</v>
      </c>
      <c r="G25" s="14">
        <v>9</v>
      </c>
      <c r="H25" s="19" t="s">
        <v>32</v>
      </c>
      <c r="I25" s="22">
        <v>100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41</v>
      </c>
      <c r="C26">
        <v>2017</v>
      </c>
      <c r="D26">
        <v>10</v>
      </c>
      <c r="G26" s="14">
        <v>10</v>
      </c>
      <c r="H26" s="19" t="s">
        <v>33</v>
      </c>
      <c r="I26" s="22">
        <v>36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41</v>
      </c>
      <c r="C27">
        <v>2017</v>
      </c>
      <c r="D27">
        <v>11</v>
      </c>
      <c r="G27" s="14">
        <v>11</v>
      </c>
      <c r="H27" s="19" t="s">
        <v>34</v>
      </c>
      <c r="I27" s="22">
        <v>94</v>
      </c>
      <c r="J27" s="22" t="s">
        <v>35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41</v>
      </c>
      <c r="C28">
        <v>2017</v>
      </c>
      <c r="D28">
        <v>12</v>
      </c>
      <c r="G28" s="14">
        <v>12</v>
      </c>
      <c r="H28" s="19" t="s">
        <v>36</v>
      </c>
      <c r="I28" s="22">
        <v>222</v>
      </c>
      <c r="J28" s="22" t="s">
        <v>26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41</v>
      </c>
      <c r="C29">
        <v>2017</v>
      </c>
      <c r="D29">
        <v>13</v>
      </c>
      <c r="G29" s="14">
        <v>13</v>
      </c>
      <c r="H29" s="19" t="s">
        <v>37</v>
      </c>
      <c r="I29" s="22">
        <v>12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41</v>
      </c>
      <c r="C30">
        <v>2017</v>
      </c>
      <c r="D30">
        <v>14</v>
      </c>
      <c r="G30" s="14">
        <v>14</v>
      </c>
      <c r="H30" s="19" t="s">
        <v>38</v>
      </c>
      <c r="I30" s="22">
        <v>16</v>
      </c>
      <c r="J30" s="22" t="s">
        <v>39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41</v>
      </c>
      <c r="C31">
        <v>2017</v>
      </c>
      <c r="D31">
        <v>15</v>
      </c>
      <c r="G31" s="14">
        <v>15</v>
      </c>
      <c r="H31" s="19" t="s">
        <v>40</v>
      </c>
      <c r="I31" s="22">
        <v>36</v>
      </c>
      <c r="J31" s="22" t="s">
        <v>26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41</v>
      </c>
      <c r="C32">
        <v>2017</v>
      </c>
      <c r="D32">
        <v>16</v>
      </c>
      <c r="G32" s="14">
        <v>16</v>
      </c>
      <c r="H32" s="19" t="s">
        <v>41</v>
      </c>
      <c r="I32" s="22">
        <v>96</v>
      </c>
      <c r="J32" s="22" t="s">
        <v>24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41</v>
      </c>
      <c r="C33">
        <v>2017</v>
      </c>
      <c r="D33">
        <v>17</v>
      </c>
      <c r="G33" s="14">
        <v>17</v>
      </c>
      <c r="H33" s="19" t="s">
        <v>42</v>
      </c>
      <c r="I33" s="22">
        <v>360</v>
      </c>
      <c r="J33" s="22" t="s">
        <v>24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41</v>
      </c>
      <c r="C34">
        <v>2017</v>
      </c>
      <c r="D34">
        <v>18</v>
      </c>
      <c r="G34" s="14">
        <v>18</v>
      </c>
      <c r="H34" s="19" t="s">
        <v>43</v>
      </c>
      <c r="I34" s="22">
        <v>792</v>
      </c>
      <c r="J34" s="22" t="s">
        <v>35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41</v>
      </c>
      <c r="C35">
        <v>2017</v>
      </c>
      <c r="D35">
        <v>19</v>
      </c>
      <c r="G35" s="14">
        <v>19</v>
      </c>
      <c r="H35" s="19" t="s">
        <v>44</v>
      </c>
      <c r="I35" s="22">
        <v>80</v>
      </c>
      <c r="J35" s="22" t="s">
        <v>45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41</v>
      </c>
      <c r="C36">
        <v>2017</v>
      </c>
      <c r="D36">
        <v>20</v>
      </c>
      <c r="G36" s="14">
        <v>20</v>
      </c>
      <c r="H36" s="19" t="s">
        <v>46</v>
      </c>
      <c r="I36" s="22">
        <v>96</v>
      </c>
      <c r="J36" s="22" t="s">
        <v>26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41</v>
      </c>
      <c r="C37">
        <v>2017</v>
      </c>
      <c r="D37">
        <v>21</v>
      </c>
      <c r="G37" s="14">
        <v>21</v>
      </c>
      <c r="H37" s="19" t="s">
        <v>47</v>
      </c>
      <c r="I37" s="22">
        <v>820</v>
      </c>
      <c r="J37" s="22" t="s">
        <v>24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41</v>
      </c>
      <c r="C38">
        <v>2017</v>
      </c>
      <c r="D38">
        <v>22</v>
      </c>
      <c r="G38" s="14">
        <v>22</v>
      </c>
      <c r="H38" s="19" t="s">
        <v>48</v>
      </c>
      <c r="I38" s="22">
        <v>50</v>
      </c>
      <c r="J38" s="22" t="s">
        <v>24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41</v>
      </c>
      <c r="C39">
        <v>2017</v>
      </c>
      <c r="D39">
        <v>23</v>
      </c>
      <c r="G39" s="14">
        <v>23</v>
      </c>
      <c r="H39" s="19" t="s">
        <v>49</v>
      </c>
      <c r="I39" s="22">
        <v>576</v>
      </c>
      <c r="J39" s="22" t="s">
        <v>26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41</v>
      </c>
      <c r="C40">
        <v>2017</v>
      </c>
      <c r="D40">
        <v>24</v>
      </c>
      <c r="G40" s="14">
        <v>24</v>
      </c>
      <c r="H40" s="19" t="s">
        <v>50</v>
      </c>
      <c r="I40" s="22">
        <v>240</v>
      </c>
      <c r="J40" s="22" t="s">
        <v>26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67.5">
      <c r="A41">
        <v>13</v>
      </c>
      <c r="B41">
        <v>41</v>
      </c>
      <c r="C41">
        <v>2017</v>
      </c>
      <c r="D41">
        <v>25</v>
      </c>
      <c r="G41" s="14">
        <v>25</v>
      </c>
      <c r="H41" s="19" t="s">
        <v>51</v>
      </c>
      <c r="I41" s="22">
        <v>372</v>
      </c>
      <c r="J41" s="22" t="s">
        <v>26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56.25">
      <c r="A42">
        <v>13</v>
      </c>
      <c r="B42">
        <v>41</v>
      </c>
      <c r="C42">
        <v>2017</v>
      </c>
      <c r="D42">
        <v>26</v>
      </c>
      <c r="G42" s="14">
        <v>26</v>
      </c>
      <c r="H42" s="19" t="s">
        <v>52</v>
      </c>
      <c r="I42" s="22">
        <v>336</v>
      </c>
      <c r="J42" s="22" t="s">
        <v>26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67.5">
      <c r="A43">
        <v>13</v>
      </c>
      <c r="B43">
        <v>41</v>
      </c>
      <c r="C43">
        <v>2017</v>
      </c>
      <c r="D43">
        <v>27</v>
      </c>
      <c r="G43" s="14">
        <v>27</v>
      </c>
      <c r="H43" s="19" t="s">
        <v>53</v>
      </c>
      <c r="I43" s="22">
        <v>372</v>
      </c>
      <c r="J43" s="22" t="s">
        <v>26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78.75">
      <c r="A44">
        <v>13</v>
      </c>
      <c r="B44">
        <v>41</v>
      </c>
      <c r="C44">
        <v>2017</v>
      </c>
      <c r="D44">
        <v>28</v>
      </c>
      <c r="G44" s="14">
        <v>28</v>
      </c>
      <c r="H44" s="19" t="s">
        <v>54</v>
      </c>
      <c r="I44" s="22">
        <v>576</v>
      </c>
      <c r="J44" s="22" t="s">
        <v>26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67.5">
      <c r="A45">
        <v>13</v>
      </c>
      <c r="B45">
        <v>41</v>
      </c>
      <c r="C45">
        <v>2017</v>
      </c>
      <c r="D45">
        <v>29</v>
      </c>
      <c r="G45" s="14">
        <v>29</v>
      </c>
      <c r="H45" s="19" t="s">
        <v>55</v>
      </c>
      <c r="I45" s="22">
        <v>240</v>
      </c>
      <c r="J45" s="22" t="s">
        <v>26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78.75">
      <c r="A46">
        <v>13</v>
      </c>
      <c r="B46">
        <v>41</v>
      </c>
      <c r="C46">
        <v>2017</v>
      </c>
      <c r="D46">
        <v>30</v>
      </c>
      <c r="G46" s="14">
        <v>30</v>
      </c>
      <c r="H46" s="19" t="s">
        <v>56</v>
      </c>
      <c r="I46" s="22">
        <v>232</v>
      </c>
      <c r="J46" s="22" t="s">
        <v>26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41</v>
      </c>
      <c r="C47">
        <v>2017</v>
      </c>
      <c r="D47">
        <v>31</v>
      </c>
      <c r="G47" s="14">
        <v>31</v>
      </c>
      <c r="H47" s="19" t="s">
        <v>57</v>
      </c>
      <c r="I47" s="22">
        <v>1160</v>
      </c>
      <c r="J47" s="22" t="s">
        <v>35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41</v>
      </c>
      <c r="C48">
        <v>2017</v>
      </c>
      <c r="D48">
        <v>32</v>
      </c>
      <c r="G48" s="14">
        <v>32</v>
      </c>
      <c r="H48" s="19" t="s">
        <v>58</v>
      </c>
      <c r="I48" s="22">
        <v>38</v>
      </c>
      <c r="J48" s="22" t="s">
        <v>26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41</v>
      </c>
      <c r="C49">
        <v>2017</v>
      </c>
      <c r="D49">
        <v>33</v>
      </c>
      <c r="G49" s="14">
        <v>33</v>
      </c>
      <c r="H49" s="19" t="s">
        <v>59</v>
      </c>
      <c r="I49" s="22">
        <v>18</v>
      </c>
      <c r="J49" s="22" t="s">
        <v>26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41</v>
      </c>
      <c r="C50">
        <v>2017</v>
      </c>
      <c r="D50">
        <v>34</v>
      </c>
      <c r="G50" s="14">
        <v>34</v>
      </c>
      <c r="H50" s="19" t="s">
        <v>60</v>
      </c>
      <c r="I50" s="22">
        <v>683</v>
      </c>
      <c r="J50" s="22" t="s">
        <v>24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41</v>
      </c>
      <c r="C51">
        <v>2017</v>
      </c>
      <c r="D51">
        <v>35</v>
      </c>
      <c r="G51" s="14">
        <v>35</v>
      </c>
      <c r="H51" s="19" t="s">
        <v>61</v>
      </c>
      <c r="I51" s="22">
        <v>504</v>
      </c>
      <c r="J51" s="22" t="s">
        <v>24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41</v>
      </c>
      <c r="C52">
        <v>2017</v>
      </c>
      <c r="D52">
        <v>36</v>
      </c>
      <c r="G52" s="14">
        <v>36</v>
      </c>
      <c r="H52" s="19" t="s">
        <v>62</v>
      </c>
      <c r="I52" s="22">
        <v>120</v>
      </c>
      <c r="J52" s="22" t="s">
        <v>24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41</v>
      </c>
      <c r="C53">
        <v>2017</v>
      </c>
      <c r="D53">
        <v>37</v>
      </c>
      <c r="G53" s="14">
        <v>37</v>
      </c>
      <c r="H53" s="19" t="s">
        <v>63</v>
      </c>
      <c r="I53" s="22">
        <v>60</v>
      </c>
      <c r="J53" s="22" t="s">
        <v>26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41</v>
      </c>
      <c r="C54">
        <v>2017</v>
      </c>
      <c r="D54">
        <v>38</v>
      </c>
      <c r="G54" s="14">
        <v>38</v>
      </c>
      <c r="H54" s="19" t="s">
        <v>64</v>
      </c>
      <c r="I54" s="22">
        <v>158</v>
      </c>
      <c r="J54" s="22" t="s">
        <v>24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41</v>
      </c>
      <c r="C55">
        <v>2017</v>
      </c>
      <c r="D55">
        <v>39</v>
      </c>
      <c r="G55" s="14">
        <v>39</v>
      </c>
      <c r="H55" s="19" t="s">
        <v>65</v>
      </c>
      <c r="I55" s="22">
        <v>110</v>
      </c>
      <c r="J55" s="22" t="s">
        <v>24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41</v>
      </c>
      <c r="C56">
        <v>2017</v>
      </c>
      <c r="D56">
        <v>40</v>
      </c>
      <c r="G56" s="14">
        <v>40</v>
      </c>
      <c r="H56" s="19" t="s">
        <v>66</v>
      </c>
      <c r="I56" s="22">
        <v>60</v>
      </c>
      <c r="J56" s="22" t="s">
        <v>35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41</v>
      </c>
      <c r="C57">
        <v>2017</v>
      </c>
      <c r="D57">
        <v>41</v>
      </c>
      <c r="G57" s="14">
        <v>41</v>
      </c>
      <c r="H57" s="19" t="s">
        <v>67</v>
      </c>
      <c r="I57" s="22">
        <v>240</v>
      </c>
      <c r="J57" s="22" t="s">
        <v>26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41</v>
      </c>
      <c r="C58">
        <v>2017</v>
      </c>
      <c r="D58">
        <v>42</v>
      </c>
      <c r="G58" s="14">
        <v>42</v>
      </c>
      <c r="H58" s="19" t="s">
        <v>68</v>
      </c>
      <c r="I58" s="22">
        <v>108</v>
      </c>
      <c r="J58" s="22" t="s">
        <v>69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41</v>
      </c>
      <c r="C59">
        <v>2017</v>
      </c>
      <c r="D59">
        <v>43</v>
      </c>
      <c r="G59" s="14">
        <v>43</v>
      </c>
      <c r="H59" s="19" t="s">
        <v>70</v>
      </c>
      <c r="I59" s="22">
        <v>22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41</v>
      </c>
      <c r="C60">
        <v>2017</v>
      </c>
      <c r="D60">
        <v>44</v>
      </c>
      <c r="G60" s="14">
        <v>44</v>
      </c>
      <c r="H60" s="19" t="s">
        <v>71</v>
      </c>
      <c r="I60" s="22">
        <v>688</v>
      </c>
      <c r="J60" s="22" t="s">
        <v>35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41</v>
      </c>
      <c r="C61">
        <v>2017</v>
      </c>
      <c r="D61">
        <v>45</v>
      </c>
      <c r="G61" s="14">
        <v>45</v>
      </c>
      <c r="H61" s="19" t="s">
        <v>72</v>
      </c>
      <c r="I61" s="22">
        <v>74</v>
      </c>
      <c r="J61" s="22" t="s">
        <v>26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41</v>
      </c>
      <c r="C62">
        <v>2017</v>
      </c>
      <c r="D62">
        <v>46</v>
      </c>
      <c r="G62" s="14">
        <v>46</v>
      </c>
      <c r="H62" s="19" t="s">
        <v>73</v>
      </c>
      <c r="I62" s="22">
        <v>296</v>
      </c>
      <c r="J62" s="22" t="s">
        <v>26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41</v>
      </c>
      <c r="C63">
        <v>2017</v>
      </c>
      <c r="D63">
        <v>47</v>
      </c>
      <c r="G63" s="14">
        <v>47</v>
      </c>
      <c r="H63" s="19" t="s">
        <v>74</v>
      </c>
      <c r="I63" s="22">
        <v>292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56.25">
      <c r="A64">
        <v>13</v>
      </c>
      <c r="B64">
        <v>41</v>
      </c>
      <c r="C64">
        <v>2017</v>
      </c>
      <c r="D64">
        <v>48</v>
      </c>
      <c r="G64" s="14">
        <v>48</v>
      </c>
      <c r="H64" s="19" t="s">
        <v>75</v>
      </c>
      <c r="I64" s="22">
        <v>246</v>
      </c>
      <c r="J64" s="22" t="s">
        <v>76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41</v>
      </c>
      <c r="C65">
        <v>2017</v>
      </c>
      <c r="D65">
        <v>49</v>
      </c>
      <c r="G65" s="14">
        <v>49</v>
      </c>
      <c r="H65" s="19" t="s">
        <v>77</v>
      </c>
      <c r="I65" s="22">
        <v>12</v>
      </c>
      <c r="J65" s="22" t="s">
        <v>26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41</v>
      </c>
      <c r="C66">
        <v>2017</v>
      </c>
      <c r="D66">
        <v>50</v>
      </c>
      <c r="G66" s="14">
        <v>50</v>
      </c>
      <c r="H66" s="19" t="s">
        <v>78</v>
      </c>
      <c r="I66" s="22">
        <v>480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41</v>
      </c>
      <c r="C67">
        <v>2017</v>
      </c>
      <c r="D67">
        <v>51</v>
      </c>
      <c r="G67" s="14">
        <v>51</v>
      </c>
      <c r="H67" s="19" t="s">
        <v>79</v>
      </c>
      <c r="I67" s="22">
        <v>36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41</v>
      </c>
      <c r="C68">
        <v>2017</v>
      </c>
      <c r="D68">
        <v>52</v>
      </c>
      <c r="G68" s="14">
        <v>52</v>
      </c>
      <c r="H68" s="19" t="s">
        <v>80</v>
      </c>
      <c r="I68" s="22">
        <v>62</v>
      </c>
      <c r="J68" s="22" t="s">
        <v>26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33.75">
      <c r="A69">
        <v>13</v>
      </c>
      <c r="B69">
        <v>41</v>
      </c>
      <c r="C69">
        <v>2017</v>
      </c>
      <c r="D69">
        <v>53</v>
      </c>
      <c r="G69" s="14">
        <v>53</v>
      </c>
      <c r="H69" s="19" t="s">
        <v>81</v>
      </c>
      <c r="I69" s="22">
        <v>324</v>
      </c>
      <c r="J69" s="22" t="s">
        <v>26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41</v>
      </c>
      <c r="C70">
        <v>2017</v>
      </c>
      <c r="D70">
        <v>54</v>
      </c>
      <c r="G70" s="14">
        <v>54</v>
      </c>
      <c r="H70" s="19" t="s">
        <v>82</v>
      </c>
      <c r="I70" s="22">
        <v>842</v>
      </c>
      <c r="J70" s="22" t="s">
        <v>26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2.5">
      <c r="A71">
        <v>13</v>
      </c>
      <c r="B71">
        <v>41</v>
      </c>
      <c r="C71">
        <v>2017</v>
      </c>
      <c r="D71">
        <v>55</v>
      </c>
      <c r="G71" s="14">
        <v>55</v>
      </c>
      <c r="H71" s="19" t="s">
        <v>83</v>
      </c>
      <c r="I71" s="22">
        <v>46</v>
      </c>
      <c r="J71" s="22" t="s">
        <v>26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41</v>
      </c>
      <c r="C72">
        <v>2017</v>
      </c>
      <c r="D72">
        <v>56</v>
      </c>
      <c r="G72" s="14">
        <v>56</v>
      </c>
      <c r="H72" s="19" t="s">
        <v>84</v>
      </c>
      <c r="I72" s="22">
        <v>190</v>
      </c>
      <c r="J72" s="22" t="s">
        <v>26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41</v>
      </c>
      <c r="C73">
        <v>2017</v>
      </c>
      <c r="D73">
        <v>57</v>
      </c>
      <c r="G73" s="14">
        <v>57</v>
      </c>
      <c r="H73" s="19" t="s">
        <v>85</v>
      </c>
      <c r="I73" s="22">
        <v>198</v>
      </c>
      <c r="J73" s="22" t="s">
        <v>26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41</v>
      </c>
      <c r="C74">
        <v>2017</v>
      </c>
      <c r="D74">
        <v>58</v>
      </c>
      <c r="G74" s="14">
        <v>58</v>
      </c>
      <c r="H74" s="19" t="s">
        <v>86</v>
      </c>
      <c r="I74" s="22">
        <v>96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41</v>
      </c>
      <c r="C75">
        <v>2017</v>
      </c>
      <c r="D75">
        <v>59</v>
      </c>
      <c r="G75" s="14">
        <v>59</v>
      </c>
      <c r="H75" s="19" t="s">
        <v>87</v>
      </c>
      <c r="I75" s="22">
        <v>24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78.75">
      <c r="A76">
        <v>13</v>
      </c>
      <c r="B76">
        <v>41</v>
      </c>
      <c r="C76">
        <v>2017</v>
      </c>
      <c r="D76">
        <v>60</v>
      </c>
      <c r="G76" s="14">
        <v>60</v>
      </c>
      <c r="H76" s="19" t="s">
        <v>88</v>
      </c>
      <c r="I76" s="22">
        <v>340</v>
      </c>
      <c r="J76" s="22" t="s">
        <v>26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67.5">
      <c r="A77">
        <v>13</v>
      </c>
      <c r="B77">
        <v>41</v>
      </c>
      <c r="C77">
        <v>2017</v>
      </c>
      <c r="D77">
        <v>61</v>
      </c>
      <c r="G77" s="14">
        <v>61</v>
      </c>
      <c r="H77" s="19" t="s">
        <v>89</v>
      </c>
      <c r="I77" s="22">
        <v>340</v>
      </c>
      <c r="J77" s="22" t="s">
        <v>35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41</v>
      </c>
      <c r="C78">
        <v>2017</v>
      </c>
      <c r="D78">
        <v>62</v>
      </c>
      <c r="G78" s="14">
        <v>62</v>
      </c>
      <c r="H78" s="19" t="s">
        <v>90</v>
      </c>
      <c r="I78" s="22">
        <v>456</v>
      </c>
      <c r="J78" s="22" t="s">
        <v>76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41</v>
      </c>
      <c r="C79">
        <v>2017</v>
      </c>
      <c r="D79">
        <v>63</v>
      </c>
      <c r="G79" s="14">
        <v>63</v>
      </c>
      <c r="H79" s="19" t="s">
        <v>91</v>
      </c>
      <c r="I79" s="22">
        <v>85</v>
      </c>
      <c r="J79" s="22" t="s">
        <v>26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41</v>
      </c>
      <c r="C80">
        <v>2017</v>
      </c>
      <c r="D80">
        <v>64</v>
      </c>
      <c r="G80" s="14">
        <v>64</v>
      </c>
      <c r="H80" s="19" t="s">
        <v>92</v>
      </c>
      <c r="I80" s="22">
        <v>18</v>
      </c>
      <c r="J80" s="22" t="s">
        <v>26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41</v>
      </c>
      <c r="C81">
        <v>2017</v>
      </c>
      <c r="D81">
        <v>65</v>
      </c>
      <c r="G81" s="14">
        <v>65</v>
      </c>
      <c r="H81" s="19" t="s">
        <v>93</v>
      </c>
      <c r="I81" s="22">
        <v>480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41</v>
      </c>
      <c r="C82">
        <v>2017</v>
      </c>
      <c r="D82">
        <v>66</v>
      </c>
      <c r="G82" s="14">
        <v>66</v>
      </c>
      <c r="H82" s="19" t="s">
        <v>94</v>
      </c>
      <c r="I82" s="22">
        <v>1320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41</v>
      </c>
      <c r="C83">
        <v>2017</v>
      </c>
      <c r="D83">
        <v>67</v>
      </c>
      <c r="G83" s="14">
        <v>67</v>
      </c>
      <c r="H83" s="19" t="s">
        <v>95</v>
      </c>
      <c r="I83" s="22">
        <v>132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41</v>
      </c>
      <c r="C84">
        <v>2017</v>
      </c>
      <c r="D84">
        <v>68</v>
      </c>
      <c r="G84" s="14">
        <v>68</v>
      </c>
      <c r="H84" s="19" t="s">
        <v>96</v>
      </c>
      <c r="I84" s="22">
        <v>310</v>
      </c>
      <c r="J84" s="22" t="s">
        <v>24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41</v>
      </c>
      <c r="C85">
        <v>2017</v>
      </c>
      <c r="D85">
        <v>69</v>
      </c>
      <c r="G85" s="14">
        <v>69</v>
      </c>
      <c r="H85" s="19" t="s">
        <v>97</v>
      </c>
      <c r="I85" s="22">
        <v>352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41</v>
      </c>
      <c r="C86">
        <v>2017</v>
      </c>
      <c r="D86">
        <v>70</v>
      </c>
      <c r="G86" s="14">
        <v>70</v>
      </c>
      <c r="H86" s="19" t="s">
        <v>98</v>
      </c>
      <c r="I86" s="22">
        <v>130</v>
      </c>
      <c r="J86" s="22" t="s">
        <v>26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41</v>
      </c>
      <c r="C87">
        <v>2017</v>
      </c>
      <c r="D87">
        <v>71</v>
      </c>
      <c r="G87" s="14">
        <v>71</v>
      </c>
      <c r="H87" s="19" t="s">
        <v>99</v>
      </c>
      <c r="I87" s="22">
        <v>230</v>
      </c>
      <c r="J87" s="22" t="s">
        <v>35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41</v>
      </c>
      <c r="C88">
        <v>2017</v>
      </c>
      <c r="D88">
        <v>72</v>
      </c>
      <c r="G88" s="14">
        <v>72</v>
      </c>
      <c r="H88" s="19" t="s">
        <v>100</v>
      </c>
      <c r="I88" s="22">
        <v>22</v>
      </c>
      <c r="J88" s="22" t="s">
        <v>24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41</v>
      </c>
      <c r="C89">
        <v>2017</v>
      </c>
      <c r="D89">
        <v>73</v>
      </c>
      <c r="G89" s="14">
        <v>73</v>
      </c>
      <c r="H89" s="19" t="s">
        <v>101</v>
      </c>
      <c r="I89" s="22">
        <v>298</v>
      </c>
      <c r="J89" s="22" t="s">
        <v>24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41</v>
      </c>
      <c r="C90">
        <v>2017</v>
      </c>
      <c r="D90">
        <v>74</v>
      </c>
      <c r="G90" s="14">
        <v>74</v>
      </c>
      <c r="H90" s="19" t="s">
        <v>102</v>
      </c>
      <c r="I90" s="22">
        <v>696</v>
      </c>
      <c r="J90" s="22" t="s">
        <v>26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41</v>
      </c>
      <c r="C91">
        <v>2017</v>
      </c>
      <c r="D91">
        <v>75</v>
      </c>
      <c r="G91" s="14">
        <v>75</v>
      </c>
      <c r="H91" s="19" t="s">
        <v>103</v>
      </c>
      <c r="I91" s="22">
        <v>250</v>
      </c>
      <c r="J91" s="22" t="s">
        <v>24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41</v>
      </c>
      <c r="C92">
        <v>2017</v>
      </c>
      <c r="D92">
        <v>76</v>
      </c>
      <c r="G92" s="14">
        <v>76</v>
      </c>
      <c r="H92" s="19" t="s">
        <v>104</v>
      </c>
      <c r="I92" s="22">
        <v>152</v>
      </c>
      <c r="J92" s="22" t="s">
        <v>24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78.75">
      <c r="A93">
        <v>13</v>
      </c>
      <c r="B93">
        <v>41</v>
      </c>
      <c r="C93">
        <v>2017</v>
      </c>
      <c r="D93">
        <v>77</v>
      </c>
      <c r="G93" s="14">
        <v>77</v>
      </c>
      <c r="H93" s="19" t="s">
        <v>105</v>
      </c>
      <c r="I93" s="22">
        <v>204</v>
      </c>
      <c r="J93" s="22" t="s">
        <v>76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46.25">
      <c r="A94">
        <v>13</v>
      </c>
      <c r="B94">
        <v>41</v>
      </c>
      <c r="C94">
        <v>2017</v>
      </c>
      <c r="D94">
        <v>78</v>
      </c>
      <c r="G94" s="14">
        <v>78</v>
      </c>
      <c r="H94" s="19" t="s">
        <v>106</v>
      </c>
      <c r="I94" s="22">
        <v>470</v>
      </c>
      <c r="J94" s="22" t="s">
        <v>76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46.25">
      <c r="A95">
        <v>13</v>
      </c>
      <c r="B95">
        <v>41</v>
      </c>
      <c r="C95">
        <v>2017</v>
      </c>
      <c r="D95">
        <v>79</v>
      </c>
      <c r="G95" s="14">
        <v>79</v>
      </c>
      <c r="H95" s="19" t="s">
        <v>107</v>
      </c>
      <c r="I95" s="22">
        <v>24</v>
      </c>
      <c r="J95" s="22" t="s">
        <v>76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41</v>
      </c>
      <c r="C96">
        <v>2017</v>
      </c>
      <c r="D96">
        <v>80</v>
      </c>
      <c r="G96" s="14">
        <v>80</v>
      </c>
      <c r="H96" s="19" t="s">
        <v>108</v>
      </c>
      <c r="I96" s="22">
        <v>704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41</v>
      </c>
      <c r="C97">
        <v>2017</v>
      </c>
      <c r="D97">
        <v>81</v>
      </c>
      <c r="G97" s="14">
        <v>81</v>
      </c>
      <c r="H97" s="19" t="s">
        <v>109</v>
      </c>
      <c r="I97" s="22">
        <v>750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41</v>
      </c>
      <c r="C98">
        <v>2017</v>
      </c>
      <c r="D98">
        <v>82</v>
      </c>
      <c r="G98" s="14">
        <v>82</v>
      </c>
      <c r="H98" s="19" t="s">
        <v>110</v>
      </c>
      <c r="I98" s="22">
        <v>30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41</v>
      </c>
      <c r="C99">
        <v>2017</v>
      </c>
      <c r="D99">
        <v>83</v>
      </c>
      <c r="G99" s="14">
        <v>83</v>
      </c>
      <c r="H99" s="19" t="s">
        <v>111</v>
      </c>
      <c r="I99" s="22">
        <v>30</v>
      </c>
      <c r="J99" s="22" t="s">
        <v>26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41</v>
      </c>
      <c r="C100">
        <v>2017</v>
      </c>
      <c r="D100">
        <v>84</v>
      </c>
      <c r="G100" s="14">
        <v>84</v>
      </c>
      <c r="H100" s="19" t="s">
        <v>112</v>
      </c>
      <c r="I100" s="22">
        <v>228</v>
      </c>
      <c r="J100" s="22" t="s">
        <v>26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41</v>
      </c>
      <c r="C101">
        <v>2017</v>
      </c>
      <c r="D101">
        <v>85</v>
      </c>
      <c r="G101" s="14">
        <v>85</v>
      </c>
      <c r="H101" s="19" t="s">
        <v>113</v>
      </c>
      <c r="I101" s="22">
        <v>216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41</v>
      </c>
      <c r="C102">
        <v>2017</v>
      </c>
      <c r="D102">
        <v>86</v>
      </c>
      <c r="G102" s="14">
        <v>86</v>
      </c>
      <c r="H102" s="19" t="s">
        <v>114</v>
      </c>
      <c r="I102" s="22">
        <v>576</v>
      </c>
      <c r="J102" s="22" t="s">
        <v>26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41</v>
      </c>
      <c r="C103">
        <v>2017</v>
      </c>
      <c r="D103">
        <v>87</v>
      </c>
      <c r="G103" s="14">
        <v>87</v>
      </c>
      <c r="H103" s="19" t="s">
        <v>115</v>
      </c>
      <c r="I103" s="22">
        <v>132</v>
      </c>
      <c r="J103" s="22" t="s">
        <v>26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41</v>
      </c>
      <c r="C104">
        <v>2017</v>
      </c>
      <c r="D104">
        <v>88</v>
      </c>
      <c r="G104" s="14">
        <v>88</v>
      </c>
      <c r="H104" s="19" t="s">
        <v>116</v>
      </c>
      <c r="I104" s="22">
        <v>1440</v>
      </c>
      <c r="J104" s="22" t="s">
        <v>22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41</v>
      </c>
      <c r="C105">
        <v>2017</v>
      </c>
      <c r="D105">
        <v>89</v>
      </c>
      <c r="G105" s="14">
        <v>89</v>
      </c>
      <c r="H105" s="19" t="s">
        <v>117</v>
      </c>
      <c r="I105" s="22">
        <v>360</v>
      </c>
      <c r="J105" s="22" t="s">
        <v>24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41</v>
      </c>
      <c r="C106">
        <v>2017</v>
      </c>
      <c r="D106">
        <v>90</v>
      </c>
      <c r="G106" s="14">
        <v>90</v>
      </c>
      <c r="H106" s="19" t="s">
        <v>118</v>
      </c>
      <c r="I106" s="22">
        <v>120</v>
      </c>
      <c r="J106" s="22" t="s">
        <v>22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41</v>
      </c>
      <c r="C107">
        <v>2017</v>
      </c>
      <c r="D107">
        <v>91</v>
      </c>
      <c r="G107" s="14">
        <v>91</v>
      </c>
      <c r="H107" s="19" t="s">
        <v>119</v>
      </c>
      <c r="I107" s="22">
        <v>842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41</v>
      </c>
      <c r="C108">
        <v>2017</v>
      </c>
      <c r="D108">
        <v>92</v>
      </c>
      <c r="G108" s="14">
        <v>92</v>
      </c>
      <c r="H108" s="19" t="s">
        <v>120</v>
      </c>
      <c r="I108" s="22">
        <v>118</v>
      </c>
      <c r="J108" s="22" t="s">
        <v>26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41</v>
      </c>
      <c r="C109">
        <v>2017</v>
      </c>
      <c r="D109">
        <v>93</v>
      </c>
      <c r="G109" s="14">
        <v>93</v>
      </c>
      <c r="H109" s="19" t="s">
        <v>121</v>
      </c>
      <c r="I109" s="22">
        <v>349</v>
      </c>
      <c r="J109" s="22" t="s">
        <v>122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41</v>
      </c>
      <c r="C110">
        <v>2017</v>
      </c>
      <c r="D110">
        <v>94</v>
      </c>
      <c r="G110" s="14">
        <v>94</v>
      </c>
      <c r="H110" s="19" t="s">
        <v>123</v>
      </c>
      <c r="I110" s="22">
        <v>89</v>
      </c>
      <c r="J110" s="22" t="s">
        <v>35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5">
      <c r="A111">
        <v>13</v>
      </c>
      <c r="B111">
        <v>41</v>
      </c>
      <c r="C111">
        <v>2017</v>
      </c>
      <c r="D111">
        <v>95</v>
      </c>
      <c r="G111" s="14">
        <v>95</v>
      </c>
      <c r="H111" s="19" t="s">
        <v>124</v>
      </c>
      <c r="I111" s="22">
        <v>18</v>
      </c>
      <c r="J111" s="22" t="s">
        <v>35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41</v>
      </c>
      <c r="C112">
        <v>2017</v>
      </c>
      <c r="D112">
        <v>96</v>
      </c>
      <c r="G112" s="14">
        <v>96</v>
      </c>
      <c r="H112" s="19" t="s">
        <v>125</v>
      </c>
      <c r="I112" s="22">
        <v>162</v>
      </c>
      <c r="J112" s="22" t="s">
        <v>22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41</v>
      </c>
      <c r="C113">
        <v>2017</v>
      </c>
      <c r="D113">
        <v>97</v>
      </c>
      <c r="G113" s="14">
        <v>97</v>
      </c>
      <c r="H113" s="19" t="s">
        <v>126</v>
      </c>
      <c r="I113" s="22">
        <v>6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41</v>
      </c>
      <c r="C114">
        <v>2017</v>
      </c>
      <c r="D114">
        <v>98</v>
      </c>
      <c r="G114" s="14">
        <v>98</v>
      </c>
      <c r="H114" s="19" t="s">
        <v>127</v>
      </c>
      <c r="I114" s="22">
        <v>12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67.5">
      <c r="A115">
        <v>13</v>
      </c>
      <c r="B115">
        <v>41</v>
      </c>
      <c r="C115">
        <v>2017</v>
      </c>
      <c r="D115">
        <v>99</v>
      </c>
      <c r="G115" s="14">
        <v>99</v>
      </c>
      <c r="H115" s="19" t="s">
        <v>128</v>
      </c>
      <c r="I115" s="22">
        <v>2706</v>
      </c>
      <c r="J115" s="22" t="s">
        <v>26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41</v>
      </c>
      <c r="C116">
        <v>2017</v>
      </c>
      <c r="D116">
        <v>100</v>
      </c>
      <c r="G116" s="14">
        <v>100</v>
      </c>
      <c r="H116" s="19" t="s">
        <v>129</v>
      </c>
      <c r="I116" s="22">
        <v>520</v>
      </c>
      <c r="J116" s="22" t="s">
        <v>26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41</v>
      </c>
      <c r="C117">
        <v>2017</v>
      </c>
      <c r="D117">
        <v>101</v>
      </c>
      <c r="G117" s="14">
        <v>101</v>
      </c>
      <c r="H117" s="19" t="s">
        <v>130</v>
      </c>
      <c r="I117" s="22">
        <v>85</v>
      </c>
      <c r="J117" s="22" t="s">
        <v>35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15">
      <c r="A118">
        <v>13</v>
      </c>
      <c r="B118">
        <v>41</v>
      </c>
      <c r="C118">
        <v>2017</v>
      </c>
      <c r="D118">
        <v>102</v>
      </c>
      <c r="G118" s="14">
        <v>102</v>
      </c>
      <c r="H118" s="19" t="s">
        <v>131</v>
      </c>
      <c r="I118" s="22">
        <v>50</v>
      </c>
      <c r="J118" s="22" t="s">
        <v>24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5">
      <c r="A119">
        <v>13</v>
      </c>
      <c r="B119">
        <v>41</v>
      </c>
      <c r="C119">
        <v>2017</v>
      </c>
      <c r="D119">
        <v>103</v>
      </c>
      <c r="G119" s="14">
        <v>103</v>
      </c>
      <c r="H119" s="19" t="s">
        <v>132</v>
      </c>
      <c r="I119" s="22">
        <v>576</v>
      </c>
      <c r="J119" s="22" t="s">
        <v>22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5">
      <c r="A120">
        <v>13</v>
      </c>
      <c r="B120">
        <v>41</v>
      </c>
      <c r="C120">
        <v>2017</v>
      </c>
      <c r="D120">
        <v>104</v>
      </c>
      <c r="G120" s="14">
        <v>104</v>
      </c>
      <c r="H120" s="19" t="s">
        <v>133</v>
      </c>
      <c r="I120" s="22">
        <v>1692</v>
      </c>
      <c r="J120" s="22" t="s">
        <v>26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5">
      <c r="A121">
        <v>13</v>
      </c>
      <c r="B121">
        <v>41</v>
      </c>
      <c r="C121">
        <v>2017</v>
      </c>
      <c r="D121">
        <v>105</v>
      </c>
      <c r="G121" s="14">
        <v>105</v>
      </c>
      <c r="H121" s="19" t="s">
        <v>134</v>
      </c>
      <c r="I121" s="22">
        <v>40</v>
      </c>
      <c r="J121" s="22" t="s">
        <v>22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22.5">
      <c r="A122">
        <v>13</v>
      </c>
      <c r="B122">
        <v>41</v>
      </c>
      <c r="C122">
        <v>2017</v>
      </c>
      <c r="D122">
        <v>106</v>
      </c>
      <c r="G122" s="14">
        <v>106</v>
      </c>
      <c r="H122" s="19" t="s">
        <v>135</v>
      </c>
      <c r="I122" s="22">
        <v>858</v>
      </c>
      <c r="J122" s="22" t="s">
        <v>26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15">
      <c r="A123">
        <v>13</v>
      </c>
      <c r="B123">
        <v>41</v>
      </c>
      <c r="C123">
        <v>2017</v>
      </c>
      <c r="D123">
        <v>107</v>
      </c>
      <c r="G123" s="14">
        <v>107</v>
      </c>
      <c r="H123" s="19" t="s">
        <v>136</v>
      </c>
      <c r="I123" s="22">
        <v>590</v>
      </c>
      <c r="J123" s="22" t="s">
        <v>24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5">
      <c r="A124">
        <v>13</v>
      </c>
      <c r="B124">
        <v>41</v>
      </c>
      <c r="C124">
        <v>2017</v>
      </c>
      <c r="D124">
        <v>108</v>
      </c>
      <c r="G124" s="14">
        <v>108</v>
      </c>
      <c r="H124" s="19" t="s">
        <v>137</v>
      </c>
      <c r="I124" s="22">
        <v>700</v>
      </c>
      <c r="J124" s="22" t="s">
        <v>24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15">
      <c r="A125">
        <v>13</v>
      </c>
      <c r="B125">
        <v>41</v>
      </c>
      <c r="C125">
        <v>2017</v>
      </c>
      <c r="D125">
        <v>109</v>
      </c>
      <c r="G125" s="14">
        <v>109</v>
      </c>
      <c r="H125" s="19" t="s">
        <v>138</v>
      </c>
      <c r="I125" s="22">
        <v>384</v>
      </c>
      <c r="J125" s="22" t="s">
        <v>26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157.5">
      <c r="A126">
        <v>13</v>
      </c>
      <c r="B126">
        <v>41</v>
      </c>
      <c r="C126">
        <v>2017</v>
      </c>
      <c r="D126">
        <v>110</v>
      </c>
      <c r="G126" s="14">
        <v>110</v>
      </c>
      <c r="H126" s="19" t="s">
        <v>139</v>
      </c>
      <c r="I126" s="22">
        <v>1142</v>
      </c>
      <c r="J126" s="22" t="s">
        <v>26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123.75">
      <c r="A127">
        <v>13</v>
      </c>
      <c r="B127">
        <v>41</v>
      </c>
      <c r="C127">
        <v>2017</v>
      </c>
      <c r="D127">
        <v>111</v>
      </c>
      <c r="G127" s="14">
        <v>111</v>
      </c>
      <c r="H127" s="19" t="s">
        <v>140</v>
      </c>
      <c r="I127" s="22">
        <v>110</v>
      </c>
      <c r="J127" s="22" t="s">
        <v>26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135">
      <c r="A128">
        <v>13</v>
      </c>
      <c r="B128">
        <v>41</v>
      </c>
      <c r="C128">
        <v>2017</v>
      </c>
      <c r="D128">
        <v>112</v>
      </c>
      <c r="G128" s="14">
        <v>112</v>
      </c>
      <c r="H128" s="19" t="s">
        <v>141</v>
      </c>
      <c r="I128" s="22">
        <v>110</v>
      </c>
      <c r="J128" s="22" t="s">
        <v>26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35">
      <c r="A129">
        <v>13</v>
      </c>
      <c r="B129">
        <v>41</v>
      </c>
      <c r="C129">
        <v>2017</v>
      </c>
      <c r="D129">
        <v>113</v>
      </c>
      <c r="G129" s="14">
        <v>113</v>
      </c>
      <c r="H129" s="19" t="s">
        <v>142</v>
      </c>
      <c r="I129" s="22">
        <v>110</v>
      </c>
      <c r="J129" s="22" t="s">
        <v>26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67.5">
      <c r="A130">
        <v>13</v>
      </c>
      <c r="B130">
        <v>41</v>
      </c>
      <c r="C130">
        <v>2017</v>
      </c>
      <c r="D130">
        <v>114</v>
      </c>
      <c r="G130" s="14">
        <v>114</v>
      </c>
      <c r="H130" s="19" t="s">
        <v>143</v>
      </c>
      <c r="I130" s="22">
        <v>504</v>
      </c>
      <c r="J130" s="22" t="s">
        <v>22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5">
      <c r="A131">
        <v>13</v>
      </c>
      <c r="B131">
        <v>41</v>
      </c>
      <c r="C131">
        <v>2017</v>
      </c>
      <c r="D131">
        <v>115</v>
      </c>
      <c r="G131" s="14">
        <v>115</v>
      </c>
      <c r="H131" s="19" t="s">
        <v>144</v>
      </c>
      <c r="I131" s="22">
        <v>87</v>
      </c>
      <c r="J131" s="22" t="s">
        <v>26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135">
      <c r="A132">
        <v>13</v>
      </c>
      <c r="B132">
        <v>41</v>
      </c>
      <c r="C132">
        <v>2017</v>
      </c>
      <c r="D132">
        <v>116</v>
      </c>
      <c r="G132" s="14">
        <v>116</v>
      </c>
      <c r="H132" s="19" t="s">
        <v>145</v>
      </c>
      <c r="I132" s="22">
        <v>672</v>
      </c>
      <c r="J132" s="22" t="s">
        <v>24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15">
      <c r="A133">
        <v>13</v>
      </c>
      <c r="B133">
        <v>41</v>
      </c>
      <c r="C133">
        <v>2017</v>
      </c>
      <c r="D133">
        <v>117</v>
      </c>
      <c r="G133" s="14">
        <v>117</v>
      </c>
      <c r="H133" s="19" t="s">
        <v>146</v>
      </c>
      <c r="I133" s="22">
        <v>96</v>
      </c>
      <c r="J133" s="22" t="s">
        <v>147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41</v>
      </c>
      <c r="C134">
        <v>2017</v>
      </c>
      <c r="D134">
        <v>118</v>
      </c>
      <c r="G134" s="14">
        <v>118</v>
      </c>
      <c r="H134" s="19" t="s">
        <v>148</v>
      </c>
      <c r="I134" s="22">
        <v>96</v>
      </c>
      <c r="J134" s="22" t="s">
        <v>147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15">
      <c r="A135">
        <v>13</v>
      </c>
      <c r="B135">
        <v>41</v>
      </c>
      <c r="C135">
        <v>2017</v>
      </c>
      <c r="D135">
        <v>119</v>
      </c>
      <c r="G135" s="14">
        <v>119</v>
      </c>
      <c r="H135" s="19" t="s">
        <v>149</v>
      </c>
      <c r="I135" s="22">
        <v>36</v>
      </c>
      <c r="J135" s="22" t="s">
        <v>26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15">
      <c r="A136">
        <v>13</v>
      </c>
      <c r="B136">
        <v>41</v>
      </c>
      <c r="C136">
        <v>2017</v>
      </c>
      <c r="D136">
        <v>120</v>
      </c>
      <c r="G136" s="14">
        <v>120</v>
      </c>
      <c r="H136" s="19" t="s">
        <v>150</v>
      </c>
      <c r="I136" s="22">
        <v>700</v>
      </c>
      <c r="J136" s="22" t="s">
        <v>22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5">
      <c r="A137">
        <v>13</v>
      </c>
      <c r="B137">
        <v>41</v>
      </c>
      <c r="C137">
        <v>2017</v>
      </c>
      <c r="D137">
        <v>121</v>
      </c>
      <c r="G137" s="14">
        <v>121</v>
      </c>
      <c r="H137" s="19" t="s">
        <v>151</v>
      </c>
      <c r="I137" s="22">
        <v>576</v>
      </c>
      <c r="J137" s="22" t="s">
        <v>22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5">
      <c r="A138">
        <v>13</v>
      </c>
      <c r="B138">
        <v>41</v>
      </c>
      <c r="C138">
        <v>2017</v>
      </c>
      <c r="D138">
        <v>122</v>
      </c>
      <c r="G138" s="14">
        <v>122</v>
      </c>
      <c r="H138" s="19" t="s">
        <v>152</v>
      </c>
      <c r="I138" s="22">
        <v>1344</v>
      </c>
      <c r="J138" s="22" t="s">
        <v>22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15">
      <c r="A139">
        <v>13</v>
      </c>
      <c r="B139">
        <v>41</v>
      </c>
      <c r="C139">
        <v>2017</v>
      </c>
      <c r="D139">
        <v>123</v>
      </c>
      <c r="G139" s="14">
        <v>123</v>
      </c>
      <c r="H139" s="19" t="s">
        <v>153</v>
      </c>
      <c r="I139" s="22">
        <v>144</v>
      </c>
      <c r="J139" s="22" t="s">
        <v>35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22.5">
      <c r="A140">
        <v>13</v>
      </c>
      <c r="B140">
        <v>41</v>
      </c>
      <c r="C140">
        <v>2017</v>
      </c>
      <c r="D140">
        <v>124</v>
      </c>
      <c r="G140" s="14">
        <v>124</v>
      </c>
      <c r="H140" s="19" t="s">
        <v>154</v>
      </c>
      <c r="I140" s="22">
        <v>180</v>
      </c>
      <c r="J140" s="22" t="s">
        <v>35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15">
      <c r="A141">
        <v>13</v>
      </c>
      <c r="B141">
        <v>41</v>
      </c>
      <c r="C141">
        <v>2017</v>
      </c>
      <c r="D141">
        <v>125</v>
      </c>
      <c r="G141" s="14">
        <v>125</v>
      </c>
      <c r="H141" s="19" t="s">
        <v>155</v>
      </c>
      <c r="I141" s="22">
        <v>52</v>
      </c>
      <c r="J141" s="22" t="s">
        <v>22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5">
      <c r="A142">
        <v>13</v>
      </c>
      <c r="B142">
        <v>41</v>
      </c>
      <c r="C142">
        <v>2017</v>
      </c>
      <c r="D142">
        <v>126</v>
      </c>
      <c r="G142" s="14">
        <v>126</v>
      </c>
      <c r="H142" s="19" t="s">
        <v>156</v>
      </c>
      <c r="I142" s="22">
        <v>544</v>
      </c>
      <c r="J142" s="22" t="s">
        <v>24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7:18" ht="15">
      <c r="G143" s="14"/>
      <c r="H143" s="19"/>
      <c r="I143" s="22"/>
      <c r="J143" s="22"/>
      <c r="K143" s="14"/>
      <c r="L143" s="6"/>
      <c r="M143" s="1"/>
      <c r="N143" s="1"/>
      <c r="O143" s="8"/>
      <c r="P143" s="11"/>
      <c r="Q143" s="1"/>
      <c r="R143" s="1"/>
    </row>
    <row r="144" spans="8:15" ht="15">
      <c r="H144" s="33"/>
      <c r="L144" s="30" t="s">
        <v>157</v>
      </c>
      <c r="N144" s="31"/>
      <c r="O144" s="32">
        <f>SUM(O10:O142)</f>
        <v>0</v>
      </c>
    </row>
    <row r="145" ht="15.75" thickBot="1">
      <c r="H145" s="33"/>
    </row>
    <row r="146" spans="8:16" ht="15">
      <c r="H146" s="33"/>
      <c r="N146" s="38"/>
      <c r="O146" s="41"/>
      <c r="P146" s="42" t="s">
        <v>162</v>
      </c>
    </row>
    <row r="147" spans="8:16" ht="15">
      <c r="H147" s="33" t="s">
        <v>158</v>
      </c>
      <c r="I147" s="36"/>
      <c r="N147" s="38"/>
      <c r="O147" s="40"/>
      <c r="P147" s="39"/>
    </row>
    <row r="148" spans="8:16" ht="15">
      <c r="H148" s="33" t="s">
        <v>159</v>
      </c>
      <c r="I148" s="36"/>
      <c r="N148" s="38"/>
      <c r="O148" s="40"/>
      <c r="P148" s="39"/>
    </row>
    <row r="149" spans="8:16" ht="15">
      <c r="H149" s="33" t="s">
        <v>160</v>
      </c>
      <c r="I149" s="3"/>
      <c r="N149" s="38"/>
      <c r="O149" s="40"/>
      <c r="P149" s="39"/>
    </row>
    <row r="150" spans="8:16" ht="15">
      <c r="H150" s="33" t="s">
        <v>161</v>
      </c>
      <c r="I150" s="36"/>
      <c r="N150" s="38"/>
      <c r="O150" s="40"/>
      <c r="P150" s="39"/>
    </row>
    <row r="151" spans="8:16" ht="15">
      <c r="H151" s="33"/>
      <c r="I151" s="37"/>
      <c r="N151" s="38"/>
      <c r="O151" s="40"/>
      <c r="P151" s="39"/>
    </row>
    <row r="152" spans="8:16" ht="15">
      <c r="H152" s="33"/>
      <c r="I152" s="3"/>
      <c r="N152" s="38"/>
      <c r="O152" s="40"/>
      <c r="P152" s="39"/>
    </row>
    <row r="153" spans="8:16" ht="15">
      <c r="H153" s="33"/>
      <c r="I153" s="3"/>
      <c r="N153" s="38"/>
      <c r="O153" s="40"/>
      <c r="P153" s="39"/>
    </row>
    <row r="154" spans="14:16" ht="15">
      <c r="N154" s="38"/>
      <c r="O154" s="40"/>
      <c r="P154" s="39"/>
    </row>
    <row r="155" spans="14:16" ht="15.75" thickBot="1">
      <c r="N155" s="38"/>
      <c r="O155" s="43"/>
      <c r="P155" s="44" t="s">
        <v>163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2017-04-28T13:53:39Z</dcterms:created>
  <dcterms:modified xsi:type="dcterms:W3CDTF">2017-04-28T13:53:45Z</dcterms:modified>
  <cp:category/>
  <cp:version/>
  <cp:contentType/>
  <cp:contentStatus/>
</cp:coreProperties>
</file>