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<sst xmlns="http://schemas.openxmlformats.org/spreadsheetml/2006/main" count="107" uniqueCount="74">
  <si>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>PREFEITURA MUNICIPAL DE ITARARE
CNPJ: 46.634.390/0001-52</t>
  </si>
  <si>
    <t>DIGITAÇÃO ELETRÔNICA DA PROPOSTA</t>
  </si>
  <si>
    <t>PREGÃO PRESENCIAL</t>
  </si>
  <si>
    <t>SEQUENCIA: 104</t>
  </si>
  <si>
    <t>Data Abertura: 18/10/2019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</si>
  <si>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</si>
  <si>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</si>
  <si>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</si>
  <si>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</si>
  <si>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</si>
  <si>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</si>
  <si>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</si>
  <si>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</si>
  <si>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</si>
  <si>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</si>
  <si>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</si>
  <si>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</si>
  <si>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</si>
  <si>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</si>
  <si>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</si>
  <si>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</si>
  <si>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ABOBRINHA ITALIANA   - de primeira, tamanho médio uniforme, cor uniforme e brilho, intactas e firmes, bem desenvolvidas, sem ferimentos, livre de terras e outros componentes estranhos.</t>
  </si>
  <si>
    <t>KG</t>
  </si>
  <si>
    <t>ÁGUA MINERAL SEM GÁS - FRASCO 500ML.  - Dentro dos padrões estabelecidos pelo Departamento Nacional de Produção Mineral (DNPM) e ANVISA. Com marca e procedência. Validade mínima de 6 meses a partir da data de entrega impressa na embalagem do produto.</t>
  </si>
  <si>
    <t>CX</t>
  </si>
  <si>
    <t>ALCOOL LIQUIDO 1 L  -  Hidratado Concentração 92,8 Inpm, Uso Doméstico - Frasco C/1lt.</t>
  </si>
  <si>
    <t>FR</t>
  </si>
  <si>
    <t>ALFACE  - pé de alface crespa 30 gr.</t>
  </si>
  <si>
    <t>UN</t>
  </si>
  <si>
    <t xml:space="preserve">ALHO IN NATURA  - Sem réstia, bulbo inteiro e são, sem brotos, sem grãos chochos, ardidos, manchados ou outros defeitos que possam alterar sua aparência e qualidade. Livre de resíduos fertilizantes. </t>
  </si>
  <si>
    <t>AZEITE DE OLIVA - FRASCO 500ML  - Tipo extra virgem suave, com acidez máxima de 0,5% (em ácido oleíco) - para temperar alimentos, prazo de validade mínimo de 6 meses a partir data de entrega. Frasco 500ml.</t>
  </si>
  <si>
    <t>BERINJELA  - de primeira, intactas e firmes, sem ferimentos, sem manchas ou furos. Tamanho e coloração uniformes.</t>
  </si>
  <si>
    <t>CANELA EM PÓ  - PCT. 50GR. - Canela proveniente de cascas sãs, limpas e secas, em forma de pó fino, acondicionado em saco de polietileno, íntegro, atóxico, resistente, vedado hermeticamente e limpo. A embalagem deverá conter externamente os dados de identificação e procedência, número do lote data de fabricação, data de validade, quantidade do produto. O produto deverá apresentar validade mínima de 6 meses a partir da data de entrega na unidade requisitante.</t>
  </si>
  <si>
    <t>PCT</t>
  </si>
  <si>
    <t>CARNE DE PORCO COSTELA UM PEDAÇOS - EMBALAGEM PRIM ÁRIA: DE 1KG OU 2KG - Corte in natura sem osso, sem pele e gordura visível. Sem tempero e congelado. Aspecto próprio, não amolecida e nem pegajosa, cor própria sem manchas esverdeadas, cheiro e sabor próprio, com ausência de sujidades, parasitos e larvas. O produto deverá ser manipulado em condições higiênicas adequadas, proveniente de animais sadios, abatidos sob inspeção veterinária e com registro no SISP ou SIF ou SIM. Embalagem primária: de 1kg, em sacos plásticos de polietileno de baixa densidade com etiqueta primária com rotulagem de acordo com a legislação vigente,   contendo nome e composição do produto, lote, data de fabricação, validade, número do registro do órgão oficial, CNPJ, endereço do fabricante e distribuidor aprovada para contato direto com alimentos, de acordo com a legislação vigente, com selagem a quente na base e na boca, sem perfurações ou vazamentos.</t>
  </si>
  <si>
    <t xml:space="preserve">CATCHUP TRADICIONAL - FRASCO 400ML  - Polpa de tomate, açúcar, vinagre, glicose, sal, espessantes goma xantana e pectina, conservador ácido sórbico, estabilizante, cloreto de cálcio, acidulantes ácido cítrico e aromatizantes. </t>
  </si>
  <si>
    <t>CHEIRO VERDE  - (cebolinha e salsinha) , folhas lisas, frescas,firmes e voçosas, de coloração verde. Maço de 200 gramas.</t>
  </si>
  <si>
    <t>MÇ</t>
  </si>
  <si>
    <t>CORDA DE VARAL DE POLIPROPILENO  - 15mt. - pct. Contendo 1 unidade</t>
  </si>
  <si>
    <t>COUVE-FLOR  - unidades de tamanho médio, íntegras, não amarelada ou murcha, em perfeita condição de apresentação.</t>
  </si>
  <si>
    <t xml:space="preserve">COUVE-MANTEIGA  - fresca, apresentando características organolépticas própria do produto. Folhas íntegras, sem danos ou sinais murchos. </t>
  </si>
  <si>
    <t>DESODORANTE SPRAY SEM CHEIRO   - 90ml</t>
  </si>
  <si>
    <t>DOCE DE AMENDOIM  - TIPO "GIBI". CAIXA C/50UNID. - Descrição técnica conforme consta no contrato.</t>
  </si>
  <si>
    <t xml:space="preserve">EMPANADO DE FRANGO - EMBALAGEM 120GR  - bife de carne de frango, floculado, reestruturado e semi-drito. Validade 01 mês a contar da data de entrega, composto de peito de frango, sem pele, sem osso, empanado com farinha de rosca flocada, sal e condimentos. </t>
  </si>
  <si>
    <t xml:space="preserve">FAROFA PRONTA - EMBALAGEM 500G  - Farofa de mandioca pronta e temperada </t>
  </si>
  <si>
    <t>HAMBURGUER DE CARNE BOVINA - EMBALAGEM 90GR  - Hambúrguer; de carne bovina,(com sal); pesando 90g cada; congelado; com aspecto, cor, cheiro e sabor próprio; livre de sujidades, larvas e parasitas; rotulo contendo, data de fabricação/validade/peso. Embalagem 90gr</t>
  </si>
  <si>
    <t>LARANJA LIMA   - com as características organolépticas mantidas, maduras, sem sinais de apodrecimento, manchas e outras características que não confere um produto de qualidade.</t>
  </si>
  <si>
    <t xml:space="preserve">LIMÃO TAITI   - aspecto e coloração própria e características organolépticas mantidas. Sem sinais de apodrecimento e sujidades. </t>
  </si>
  <si>
    <t>LIMPADOR PARA VASO SANITÁRIO  - Frasco 500ml</t>
  </si>
  <si>
    <t xml:space="preserve">LINGUIÇA DE PORCO - PCT.1KG - feita de pernil, congelada, com cor, sabor e odor característicos do produto de boa qualidade, embalagem transparente à vácuo ou porcionada em sacos plásticos transparentes, resistentes e bem lacrados, com denominação do nome do produto, fabricante, endereço, registro no Ministério da Agricultura (SISP ou SIF ou SIM) data de fabricação e validade. </t>
  </si>
  <si>
    <t>MAMÃO PAPAYA  - Fruto fresco com 80 a 90% de maturação, frutos de tamanho médio, no grau máximo de evolução no tamanho, mantendo as características organolépticas, fruta com polpa firme e intacta, isenta de enfermidades, boa qualidade, livre de resíduos de fertilizantes, sujidades, parasitas, larvas, sem lesões de origem física. Embalado em caixa com proteção, livre de contaminações.</t>
  </si>
  <si>
    <t xml:space="preserve">MANDIOCA - EMBALAGEM DE 1KG   - descascada crua, picada e congelada,tamanho médio uniforme sem ferimentos ou defeitos, intactas, firmes e bem desenvolvidas, livres de terra ou corpos estranhos aderentes à superfície externa. Embalado e conservado em condições que não causem risco a saúde do consumidor, produzidos conforme as Boas Práticas de Manipulação de Alimentos. Embalado em embalagem atóxica, asséptica. No rótulo impresso deverá constar no mínimo: a denominação do produto, data de fabricação, data de validade, ingredientes, procedência e informação nutricional. Deverá conter também informações sobre a temperatura adequada de armazenamento. </t>
  </si>
  <si>
    <t xml:space="preserve">MANGA CORAÇÃO DE BOI - aspecto e coloração própria e características organolépticas mantidas. Sem sinais de apodrecimento e sujidades. </t>
  </si>
  <si>
    <t xml:space="preserve">MARACUJÁ  - aspecto e coloração própria e características organolépticas mantidas. Sem sinais de apodrecimento e sujidades. </t>
  </si>
  <si>
    <t>MELANCIA - produto com características organolépticas mantidas, tamanhos uniformes. Sem sinal de apodrecimento, manchas e outras características que não confere um produto de qualidade</t>
  </si>
  <si>
    <t xml:space="preserve">ÓLEO DE SOJA REFINADO - EMBALAGEM 900ML   - De primeira qualidade, 100% natural, comestível, extrato refinado e limpo. A embalagem deverá conter externamente os dados de identificação e procedência, número do lote, data de fabricação, quantidade do produto. Embalados em frascos plásticos e embalagem secundária de papelão. Validade mínima de 6 meses a partir da data de entrega. </t>
  </si>
  <si>
    <t>PAÇOCA - TIPO "ROLHA" - CX. C/24UNID.  - Tipo "rolha"</t>
  </si>
  <si>
    <t>PAPEL HIGIÊNICO BRANCO   - FARDO C/16 PACOTES CONTENDO 4 ROLOS - não reciclado, folha dupla, alta qualidade, neutro, picotada texturizada (gofrada), composto por fibras naturais celulósicas, fardos contendo 16 pacotes c/4 Rolos de 30 Metros e largurade 10cm.</t>
  </si>
  <si>
    <t>FD</t>
  </si>
  <si>
    <t xml:space="preserve">PÉ DE MOLEQUE - POTE 800GR. (APROX.50UNID.)  - amendoim, açucar glicose e sal porção de 17 gr (unid) </t>
  </si>
  <si>
    <t>PEPINO CAIPIRA  - tamanho uniforme, características organolépticas(cor,sabor,aspecto) adequadas ao produto. Sem sinal de apodrecimento, manchas e outras características que não confere a um produto de qualidade.</t>
  </si>
  <si>
    <t xml:space="preserve">PÊRA.  - aspecto e coloração própria e características organolépticas mantidas. Sem sinais de apodrecimento e sujidades. </t>
  </si>
  <si>
    <t xml:space="preserve">RÚCULA  - aspecto e coloração própria e características organolépticas mantidas. Sem sinais de apodrecimento e sujidades. </t>
  </si>
  <si>
    <t xml:space="preserve">TEMPERO EM TABLETE SABOR CARNE - CAIXA C/12 TABLETES - sal, gordura vegetal, amido, açúcar, água, alho, cebola, carne bovina, pimenta vermelha, salsa, louro, gengibre, cúrcuma, realçadores de sabor glutamato de sódio e inosinato de sódio, espessante goma xantana, corantes caramelo III e urucum e aromatizante. NÃO CONTÉM GLÚTEN. PODE CONTER SOJA. </t>
  </si>
  <si>
    <t>TEMPERO EM TABLETE SABOR GALINHA - CAIXA C/12 TABLETES - Sal, gordura vegetal, amido, açúcar, água, cúrcuma, salsa, cebola, alho, carne de galinha, pimenta-branca, realçadores de sabor glutamato de sódio e inosinato de sódio, aromatizantes e corante caramelo III.</t>
  </si>
  <si>
    <t>TOMATE TIPO SALADA - fresco, tamanho médio a grande, com aproximadamente 60% de maturação, sem ferimentos, defeitos ou manchas no produto.</t>
  </si>
  <si>
    <t xml:space="preserve">UVA.. - aspecto e coloração própria e características organolépticas mantidas. Sem sinais de apodrecimento e sujidades.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</si>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</sst>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45">
      <c r="A17">
        <v>13</v>
      </c>
      <c r="B17">
        <v>104</v>
      </c>
      <c r="C17">
        <v>2019</v>
      </c>
      <c r="D17">
        <v>1</v>
      </c>
      <c r="G17" s="14">
        <v>1</v>
      </c>
      <c r="H17" s="19" t="s">
        <v>21</v>
      </c>
      <c r="I17" s="22">
        <v>54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104</v>
      </c>
      <c r="C18">
        <v>2019</v>
      </c>
      <c r="D18">
        <v>2</v>
      </c>
      <c r="G18" s="14">
        <v>2</v>
      </c>
      <c r="H18" s="19" t="s">
        <v>23</v>
      </c>
      <c r="I18" s="22">
        <v>250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104</v>
      </c>
      <c r="C19">
        <v>2019</v>
      </c>
      <c r="D19">
        <v>3</v>
      </c>
      <c r="G19" s="14">
        <v>3</v>
      </c>
      <c r="H19" s="19" t="s">
        <v>25</v>
      </c>
      <c r="I19" s="22">
        <v>1324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104</v>
      </c>
      <c r="C20">
        <v>2019</v>
      </c>
      <c r="D20">
        <v>4</v>
      </c>
      <c r="G20" s="14">
        <v>4</v>
      </c>
      <c r="H20" s="19" t="s">
        <v>27</v>
      </c>
      <c r="I20" s="22">
        <v>48</v>
      </c>
      <c r="J20" s="22" t="s">
        <v>28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104</v>
      </c>
      <c r="C21">
        <v>2019</v>
      </c>
      <c r="D21">
        <v>5</v>
      </c>
      <c r="G21" s="14">
        <v>5</v>
      </c>
      <c r="H21" s="19" t="s">
        <v>29</v>
      </c>
      <c r="I21" s="22">
        <v>137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104</v>
      </c>
      <c r="C22">
        <v>2019</v>
      </c>
      <c r="D22">
        <v>6</v>
      </c>
      <c r="G22" s="14">
        <v>6</v>
      </c>
      <c r="H22" s="19" t="s">
        <v>30</v>
      </c>
      <c r="I22" s="22">
        <v>42</v>
      </c>
      <c r="J22" s="22" t="s">
        <v>26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104</v>
      </c>
      <c r="C23">
        <v>2019</v>
      </c>
      <c r="D23">
        <v>7</v>
      </c>
      <c r="G23" s="14">
        <v>7</v>
      </c>
      <c r="H23" s="19" t="s">
        <v>31</v>
      </c>
      <c r="I23" s="22">
        <v>96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01.25">
      <c r="A24">
        <v>13</v>
      </c>
      <c r="B24">
        <v>104</v>
      </c>
      <c r="C24">
        <v>2019</v>
      </c>
      <c r="D24">
        <v>8</v>
      </c>
      <c r="G24" s="14">
        <v>8</v>
      </c>
      <c r="H24" s="19" t="s">
        <v>32</v>
      </c>
      <c r="I24" s="22">
        <v>118</v>
      </c>
      <c r="J24" s="22" t="s">
        <v>33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2.5">
      <c r="A25">
        <v>13</v>
      </c>
      <c r="B25">
        <v>104</v>
      </c>
      <c r="C25">
        <v>2019</v>
      </c>
      <c r="D25">
        <v>9</v>
      </c>
      <c r="G25" s="14">
        <v>9</v>
      </c>
      <c r="H25" s="19" t="s">
        <v>34</v>
      </c>
      <c r="I25" s="22">
        <v>8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104</v>
      </c>
      <c r="C26">
        <v>2019</v>
      </c>
      <c r="D26">
        <v>10</v>
      </c>
      <c r="G26" s="14">
        <v>10</v>
      </c>
      <c r="H26" s="19" t="s">
        <v>35</v>
      </c>
      <c r="I26" s="22">
        <v>110</v>
      </c>
      <c r="J26" s="22" t="s">
        <v>26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104</v>
      </c>
      <c r="C27">
        <v>2019</v>
      </c>
      <c r="D27">
        <v>11</v>
      </c>
      <c r="G27" s="14">
        <v>11</v>
      </c>
      <c r="H27" s="19" t="s">
        <v>36</v>
      </c>
      <c r="I27" s="22">
        <v>112</v>
      </c>
      <c r="J27" s="22" t="s">
        <v>37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104</v>
      </c>
      <c r="C28">
        <v>2019</v>
      </c>
      <c r="D28">
        <v>12</v>
      </c>
      <c r="G28" s="14">
        <v>12</v>
      </c>
      <c r="H28" s="19" t="s">
        <v>38</v>
      </c>
      <c r="I28" s="22">
        <v>49</v>
      </c>
      <c r="J28" s="22" t="s">
        <v>33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104</v>
      </c>
      <c r="C29">
        <v>2019</v>
      </c>
      <c r="D29">
        <v>13</v>
      </c>
      <c r="G29" s="14">
        <v>13</v>
      </c>
      <c r="H29" s="19" t="s">
        <v>39</v>
      </c>
      <c r="I29" s="22">
        <v>340</v>
      </c>
      <c r="J29" s="22" t="s">
        <v>28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104</v>
      </c>
      <c r="C30">
        <v>2019</v>
      </c>
      <c r="D30">
        <v>14</v>
      </c>
      <c r="G30" s="14">
        <v>14</v>
      </c>
      <c r="H30" s="19" t="s">
        <v>40</v>
      </c>
      <c r="I30" s="22">
        <v>20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104</v>
      </c>
      <c r="C31">
        <v>2019</v>
      </c>
      <c r="D31">
        <v>15</v>
      </c>
      <c r="G31" s="14">
        <v>15</v>
      </c>
      <c r="H31" s="19" t="s">
        <v>41</v>
      </c>
      <c r="I31" s="22">
        <v>174</v>
      </c>
      <c r="J31" s="22" t="s">
        <v>28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104</v>
      </c>
      <c r="C32">
        <v>2019</v>
      </c>
      <c r="D32">
        <v>16</v>
      </c>
      <c r="G32" s="14">
        <v>16</v>
      </c>
      <c r="H32" s="19" t="s">
        <v>42</v>
      </c>
      <c r="I32" s="22">
        <v>120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6.25">
      <c r="A33">
        <v>13</v>
      </c>
      <c r="B33">
        <v>104</v>
      </c>
      <c r="C33">
        <v>2019</v>
      </c>
      <c r="D33">
        <v>17</v>
      </c>
      <c r="G33" s="14">
        <v>17</v>
      </c>
      <c r="H33" s="19" t="s">
        <v>43</v>
      </c>
      <c r="I33" s="22">
        <v>240</v>
      </c>
      <c r="J33" s="22" t="s">
        <v>28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104</v>
      </c>
      <c r="C34">
        <v>2019</v>
      </c>
      <c r="D34">
        <v>18</v>
      </c>
      <c r="G34" s="14">
        <v>18</v>
      </c>
      <c r="H34" s="19" t="s">
        <v>44</v>
      </c>
      <c r="I34" s="22">
        <v>132</v>
      </c>
      <c r="J34" s="22" t="s">
        <v>33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67.5">
      <c r="A35">
        <v>13</v>
      </c>
      <c r="B35">
        <v>104</v>
      </c>
      <c r="C35">
        <v>2019</v>
      </c>
      <c r="D35">
        <v>19</v>
      </c>
      <c r="G35" s="14">
        <v>19</v>
      </c>
      <c r="H35" s="19" t="s">
        <v>45</v>
      </c>
      <c r="I35" s="22">
        <v>360</v>
      </c>
      <c r="J35" s="22" t="s">
        <v>28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45">
      <c r="A36">
        <v>13</v>
      </c>
      <c r="B36">
        <v>104</v>
      </c>
      <c r="C36">
        <v>2019</v>
      </c>
      <c r="D36">
        <v>20</v>
      </c>
      <c r="G36" s="14">
        <v>20</v>
      </c>
      <c r="H36" s="19" t="s">
        <v>46</v>
      </c>
      <c r="I36" s="22">
        <v>8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104</v>
      </c>
      <c r="C37">
        <v>2019</v>
      </c>
      <c r="D37">
        <v>21</v>
      </c>
      <c r="G37" s="14">
        <v>21</v>
      </c>
      <c r="H37" s="19" t="s">
        <v>47</v>
      </c>
      <c r="I37" s="22">
        <v>170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104</v>
      </c>
      <c r="C38">
        <v>2019</v>
      </c>
      <c r="D38">
        <v>22</v>
      </c>
      <c r="G38" s="14">
        <v>22</v>
      </c>
      <c r="H38" s="19" t="s">
        <v>48</v>
      </c>
      <c r="I38" s="22">
        <v>320</v>
      </c>
      <c r="J38" s="22" t="s">
        <v>26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90">
      <c r="A39">
        <v>13</v>
      </c>
      <c r="B39">
        <v>104</v>
      </c>
      <c r="C39">
        <v>2019</v>
      </c>
      <c r="D39">
        <v>23</v>
      </c>
      <c r="G39" s="14">
        <v>23</v>
      </c>
      <c r="H39" s="19" t="s">
        <v>49</v>
      </c>
      <c r="I39" s="22">
        <v>16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90">
      <c r="A40">
        <v>13</v>
      </c>
      <c r="B40">
        <v>104</v>
      </c>
      <c r="C40">
        <v>2019</v>
      </c>
      <c r="D40">
        <v>24</v>
      </c>
      <c r="G40" s="14">
        <v>24</v>
      </c>
      <c r="H40" s="19" t="s">
        <v>50</v>
      </c>
      <c r="I40" s="22">
        <v>296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7.5">
      <c r="A41">
        <v>13</v>
      </c>
      <c r="B41">
        <v>104</v>
      </c>
      <c r="C41">
        <v>2019</v>
      </c>
      <c r="D41">
        <v>25</v>
      </c>
      <c r="G41" s="14">
        <v>25</v>
      </c>
      <c r="H41" s="19" t="s">
        <v>51</v>
      </c>
      <c r="I41" s="22">
        <v>172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104</v>
      </c>
      <c r="C42">
        <v>2019</v>
      </c>
      <c r="D42">
        <v>26</v>
      </c>
      <c r="G42" s="14">
        <v>26</v>
      </c>
      <c r="H42" s="19" t="s">
        <v>52</v>
      </c>
      <c r="I42" s="22">
        <v>172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3.75">
      <c r="A43">
        <v>13</v>
      </c>
      <c r="B43">
        <v>104</v>
      </c>
      <c r="C43">
        <v>2019</v>
      </c>
      <c r="D43">
        <v>27</v>
      </c>
      <c r="G43" s="14">
        <v>27</v>
      </c>
      <c r="H43" s="19" t="s">
        <v>53</v>
      </c>
      <c r="I43" s="22">
        <v>206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104</v>
      </c>
      <c r="C44">
        <v>2019</v>
      </c>
      <c r="D44">
        <v>28</v>
      </c>
      <c r="G44" s="14">
        <v>28</v>
      </c>
      <c r="H44" s="19" t="s">
        <v>54</v>
      </c>
      <c r="I44" s="22">
        <v>342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90">
      <c r="A45">
        <v>13</v>
      </c>
      <c r="B45">
        <v>104</v>
      </c>
      <c r="C45">
        <v>2019</v>
      </c>
      <c r="D45">
        <v>29</v>
      </c>
      <c r="G45" s="14">
        <v>29</v>
      </c>
      <c r="H45" s="19" t="s">
        <v>55</v>
      </c>
      <c r="I45" s="22">
        <v>952</v>
      </c>
      <c r="J45" s="22" t="s">
        <v>26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104</v>
      </c>
      <c r="C46">
        <v>2019</v>
      </c>
      <c r="D46">
        <v>30</v>
      </c>
      <c r="G46" s="14">
        <v>30</v>
      </c>
      <c r="H46" s="19" t="s">
        <v>56</v>
      </c>
      <c r="I46" s="22">
        <v>148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67.5">
      <c r="A47">
        <v>13</v>
      </c>
      <c r="B47">
        <v>104</v>
      </c>
      <c r="C47">
        <v>2019</v>
      </c>
      <c r="D47">
        <v>31</v>
      </c>
      <c r="G47" s="14">
        <v>31</v>
      </c>
      <c r="H47" s="19" t="s">
        <v>57</v>
      </c>
      <c r="I47" s="22">
        <v>1148</v>
      </c>
      <c r="J47" s="22" t="s">
        <v>58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104</v>
      </c>
      <c r="C48">
        <v>2019</v>
      </c>
      <c r="D48">
        <v>32</v>
      </c>
      <c r="G48" s="14">
        <v>32</v>
      </c>
      <c r="H48" s="19" t="s">
        <v>59</v>
      </c>
      <c r="I48" s="22">
        <v>40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56.25">
      <c r="A49">
        <v>13</v>
      </c>
      <c r="B49">
        <v>104</v>
      </c>
      <c r="C49">
        <v>2019</v>
      </c>
      <c r="D49">
        <v>33</v>
      </c>
      <c r="G49" s="14">
        <v>33</v>
      </c>
      <c r="H49" s="19" t="s">
        <v>60</v>
      </c>
      <c r="I49" s="22">
        <v>64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3.75">
      <c r="A50">
        <v>13</v>
      </c>
      <c r="B50">
        <v>104</v>
      </c>
      <c r="C50">
        <v>2019</v>
      </c>
      <c r="D50">
        <v>34</v>
      </c>
      <c r="G50" s="14">
        <v>34</v>
      </c>
      <c r="H50" s="19" t="s">
        <v>61</v>
      </c>
      <c r="I50" s="22">
        <v>572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104</v>
      </c>
      <c r="C51">
        <v>2019</v>
      </c>
      <c r="D51">
        <v>35</v>
      </c>
      <c r="G51" s="14">
        <v>35</v>
      </c>
      <c r="H51" s="19" t="s">
        <v>62</v>
      </c>
      <c r="I51" s="22">
        <v>76</v>
      </c>
      <c r="J51" s="22" t="s">
        <v>37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78.75">
      <c r="A52">
        <v>13</v>
      </c>
      <c r="B52">
        <v>104</v>
      </c>
      <c r="C52">
        <v>2019</v>
      </c>
      <c r="D52">
        <v>36</v>
      </c>
      <c r="G52" s="14">
        <v>36</v>
      </c>
      <c r="H52" s="19" t="s">
        <v>63</v>
      </c>
      <c r="I52" s="22">
        <v>152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104</v>
      </c>
      <c r="C53">
        <v>2019</v>
      </c>
      <c r="D53">
        <v>37</v>
      </c>
      <c r="G53" s="14">
        <v>37</v>
      </c>
      <c r="H53" s="19" t="s">
        <v>64</v>
      </c>
      <c r="I53" s="22">
        <v>152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104</v>
      </c>
      <c r="C54">
        <v>2019</v>
      </c>
      <c r="D54">
        <v>38</v>
      </c>
      <c r="G54" s="14">
        <v>38</v>
      </c>
      <c r="H54" s="19" t="s">
        <v>65</v>
      </c>
      <c r="I54" s="22">
        <v>452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104</v>
      </c>
      <c r="C55">
        <v>2019</v>
      </c>
      <c r="D55">
        <v>39</v>
      </c>
      <c r="G55" s="14">
        <v>39</v>
      </c>
      <c r="H55" s="19" t="s">
        <v>66</v>
      </c>
      <c r="I55" s="22">
        <v>148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7:18" ht="15">
      <c r="G56" s="14"/>
      <c r="H56" s="19"/>
      <c r="I56" s="22"/>
      <c r="J56" s="22"/>
      <c r="K56" s="14"/>
      <c r="L56" s="6"/>
      <c r="M56" s="1"/>
      <c r="N56" s="1"/>
      <c r="O56" s="8"/>
      <c r="P56" s="11"/>
      <c r="Q56" s="1"/>
      <c r="R56" s="1"/>
    </row>
    <row r="57" spans="8:15" ht="15">
      <c r="H57" s="33"/>
      <c r="L57" s="30" t="s">
        <v>67</v>
      </c>
      <c r="N57" s="31"/>
      <c r="O57" s="32">
        <f>SUM(O10:O55)</f>
        <v>0</v>
      </c>
    </row>
    <row r="58" ht="15.75" thickBot="1">
      <c r="H58" s="33"/>
    </row>
    <row r="59" spans="8:16" ht="15">
      <c r="H59" s="33"/>
      <c r="N59" s="38"/>
      <c r="O59" s="41"/>
      <c r="P59" s="42" t="s">
        <v>72</v>
      </c>
    </row>
    <row r="60" spans="8:16" ht="15">
      <c r="H60" s="33" t="s">
        <v>68</v>
      </c>
      <c r="I60" s="36"/>
      <c r="N60" s="38"/>
      <c r="O60" s="40"/>
      <c r="P60" s="39"/>
    </row>
    <row r="61" spans="8:16" ht="15">
      <c r="H61" s="33" t="s">
        <v>69</v>
      </c>
      <c r="I61" s="36"/>
      <c r="N61" s="38"/>
      <c r="O61" s="40"/>
      <c r="P61" s="39"/>
    </row>
    <row r="62" spans="8:16" ht="15">
      <c r="H62" s="33" t="s">
        <v>70</v>
      </c>
      <c r="I62" s="3"/>
      <c r="N62" s="38"/>
      <c r="O62" s="40"/>
      <c r="P62" s="39"/>
    </row>
    <row r="63" spans="8:16" ht="15">
      <c r="H63" s="33" t="s">
        <v>71</v>
      </c>
      <c r="I63" s="36"/>
      <c r="N63" s="38"/>
      <c r="O63" s="40"/>
      <c r="P63" s="39"/>
    </row>
    <row r="64" spans="8:16" ht="15">
      <c r="H64" s="33"/>
      <c r="I64" s="37"/>
      <c r="N64" s="38"/>
      <c r="O64" s="40"/>
      <c r="P64" s="39"/>
    </row>
    <row r="65" spans="8:16" ht="15">
      <c r="H65" s="33"/>
      <c r="I65" s="3"/>
      <c r="N65" s="38"/>
      <c r="O65" s="40"/>
      <c r="P65" s="39"/>
    </row>
    <row r="66" spans="8:16" ht="15">
      <c r="H66" s="33"/>
      <c r="I66" s="3"/>
      <c r="N66" s="38"/>
      <c r="O66" s="40"/>
      <c r="P66" s="39"/>
    </row>
    <row r="67" spans="14:16" ht="15">
      <c r="N67" s="38"/>
      <c r="O67" s="40"/>
      <c r="P67" s="39"/>
    </row>
    <row r="68" spans="14:16" ht="15.75" thickBot="1">
      <c r="N68" s="38"/>
      <c r="O68" s="43"/>
      <c r="P68" s="44" t="s">
        <v>73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2019-10-10T19:36:34Z</dcterms:created>
  <dcterms:modified xsi:type="dcterms:W3CDTF">2019-10-10T19:36:39Z</dcterms:modified>
  <cp:category/>
  <cp:version/>
  <cp:contentType/>
  <cp:contentStatus/>
</cp:coreProperties>
</file>